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390" yWindow="7005" windowWidth="14415" windowHeight="11400"/>
  </bookViews>
  <sheets>
    <sheet name="Приложение № 2" sheetId="1" r:id="rId1"/>
    <sheet name="Лист2" sheetId="2" r:id="rId2"/>
    <sheet name="Лист3" sheetId="3" r:id="rId3"/>
  </sheets>
  <calcPr calcId="145621"/>
</workbook>
</file>

<file path=xl/sharedStrings.xml><?xml version="1.0" encoding="utf-8"?>
<sst xmlns="http://schemas.openxmlformats.org/spreadsheetml/2006/main" count="1842" uniqueCount="937">
  <si>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</si>
  <si>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</si>
  <si>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</si>
  <si>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</si>
  <si>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</si>
  <si>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</si>
  <si>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</si>
  <si>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</si>
  <si>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</si>
  <si>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</si>
  <si>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</si>
  <si>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</si>
  <si>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РЕЗУЛЬТАТЫ ПРОВЕДЕННЫХ ПРОВЕРОК</t>
  </si>
  <si>
    <t>от «___» ______________ 20__ г.  № ________</t>
  </si>
  <si>
    <t>Н</t>
  </si>
  <si>
    <t>Р</t>
  </si>
  <si>
    <t>выдано</t>
  </si>
  <si>
    <r>
      <t xml:space="preserve">СТАТУС 
</t>
    </r>
    <r>
      <rPr>
        <sz val="8"/>
        <rFont val="Times New Roman"/>
        <family val="1"/>
        <charset val="204"/>
      </rPr>
      <t>(под надзором / 
консервация / 
выдано ЗОС)</t>
    </r>
  </si>
  <si>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</si>
  <si>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</si>
  <si>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</si>
  <si>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</si>
  <si>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</si>
  <si>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</si>
  <si>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</si>
  <si>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ВЫЯВЛЕНО НАРУШЕНИЙ 
(кол-во)</t>
  </si>
  <si>
    <t>ВЫДАНО ПРЕДПИСАНИЙ 
(кол-во)</t>
  </si>
  <si>
    <t>СОСТАВЛЕНО ПРОТОКОЛОВ
(кол-во)</t>
  </si>
  <si>
    <t>ЗАКЛЮЧЕНИЕ 
О СООТВЕТСТВИИ 
(выдано / не выдано)</t>
  </si>
  <si>
    <t>Уральское Управление Ростехнадзора</t>
  </si>
  <si>
    <t>Свердловская область</t>
  </si>
  <si>
    <t>С</t>
  </si>
  <si>
    <t>1. Застройщик - ЗАО "УралМетанолГрупп"; 2. Тех. заказчик - ООО "Компания "Альтинг"</t>
  </si>
  <si>
    <t>1. АО "Прокатмонтаж", рег. Номер в гос. реестре СРО-С-030-24082009, Союз строительных компаний Урала и Сибири</t>
  </si>
  <si>
    <t>952-11/ГГЭ-7598/02 от 23.09.2011, выдано ФАУ "Главгосэкспертиза России"</t>
  </si>
  <si>
    <t>RU 66305000-57/12 от 16.03.2019 (с изменениями на 03.12.2019), выдано Муниципальное казенное учреждение управление инвестиций, архитектуры и градостроительства Администрации города Нижний Тагил, срок действия - до -30.06.2021</t>
  </si>
  <si>
    <t>не выдано</t>
  </si>
  <si>
    <t>"Завод по производству метанола мощностью 600 тыс. тонн в год" по адресу: Северное шоссе в Дзержинском районе г. Н. Тагил</t>
  </si>
  <si>
    <t>"Установка нейтрализации кислоты серной технической природным известняком с получением обезвоженного гипса. Реконструкция с увеличением мощности до 600 тыс.т/год. II этап строительства в составе: 1. Отделение обезвоживания; 2. Эстакада трубопроводов гипсового кека; 3. Открытый склад гипсового кека; 4. Насосная станция противопожарного водоснабжения; 5. Резервуары № 1 и № 2; 6. Площадка хранения ТБО" по адресу Свердловская область, город Красноуральск, улица Кирова, 2</t>
  </si>
  <si>
    <t>1. ОАО "Святогор"; 2. ОАО "Святогор"</t>
  </si>
  <si>
    <t>1. АО "Уралметаллургмонтаж 2", ИНН 6661001614; 2. АО "Уралметаллургмонтаж 2", ИНН 6661001614</t>
  </si>
  <si>
    <t>№ 152-15/ЕГЭ-3517/03 огт 08.05.2015, выдано ФАУ "Главгосэкспертиза России", Екатеринбургский филиал</t>
  </si>
  <si>
    <t>"RU 66368000" "255" "2015" от 19.05.2015, выдано Администрацией городского округа Красноуральск, срок действия до 31.12.2018</t>
  </si>
  <si>
    <t>№ 2 от 06.04.2016 (вх. Св-11446 от 11.04.2016)</t>
  </si>
  <si>
    <t>№ 1 от 05.11.2019 (вх. Св-38529 от 06.11.2019)</t>
  </si>
  <si>
    <t>1. ПАО «Металлургический завод им. А.К. Серова»; 2. ПАО «Металлургический завод им. А.К. Серова»</t>
  </si>
  <si>
    <t>1.до декабря 2020 АО "Уралметаллургмонтаж 2" (выписка из реестра СРО АСРО "Строители Свердловской области" от 27.11.2019 " 0007-27); 2. . АО "Уралметаллургмонтаж 2"; 2. с декабря 2020 ООО "Ек-Строй" (выписка из реестра № 20201028-006 от 28.10.2020 (СРО Союз "Уральское объединение строителей"))</t>
  </si>
  <si>
    <t>091-12/ЕГЭ-1702/03 от 22.03.2012, выдано ФАУ "Главгосэкспертиза России" Екатеринбургский филиал</t>
  </si>
  <si>
    <t>66317000-1298 от 05.04.2012, выдано Администрацией Серовского городского округа, срок действия - до 31.12.2023</t>
  </si>
  <si>
    <t>вх. Св-16438 от 05.10.2012</t>
  </si>
  <si>
    <t xml:space="preserve">"Очистные сооружения промливневых сточных вод выпуска №1" по адресу: Свердловская область, г. Серов, ул. Агломератчиков, 6 </t>
  </si>
  <si>
    <t>"Предприятие по переработке 10 тысяч тонн сурьмяных концентратов в год с получением товарной металлической сурьмы, трехокиси сурьмы,золотосодержащего сплава" по адресу Свердловская обл., г.Дегтярск, ул.Зубарева, 14</t>
  </si>
  <si>
    <t>1. ООО "Национальная сурьмяная компания"; 2. ООО "Национальная сурьмяная компания"</t>
  </si>
  <si>
    <t>Св-4252 от 03.03.2003</t>
  </si>
  <si>
    <t xml:space="preserve">"Обустройство газовых залежей Бухаровского месторождения на период пробной эксплуатации" по адресу </t>
  </si>
  <si>
    <t>1. ООО "Газпром добыча Ноябрьск"; 2. ООО "Газпром добыча Ноябрьск"</t>
  </si>
  <si>
    <t>053-14/ЕГЭ-2879/02 от 14.02.2014, выдано ФАУ "Главгосэкспертиза России", Екатеринбургский филиал</t>
  </si>
  <si>
    <t>СВЕ 1000518-УВС-С от 22.04.2014, выдано Департаментом по недропользованию по Уральскому федеральному округу, срок действия - до 31.12.2016</t>
  </si>
  <si>
    <t>Св-10829 от 15.05.14, б/н от 10.03.2016 (Вх. Св-6024 от 10.03.2016)</t>
  </si>
  <si>
    <t>Консервация</t>
  </si>
  <si>
    <t>"Обогатительный комплекс для переработки цинковых и медно-цинковых руд" по адресу Свердловская область, город Краснотурьинск, поселок Рудничный, улица Малышева, дом 2а</t>
  </si>
  <si>
    <t>1.ООО "Краснотурьинск-Полиметалл" ; 2. АО "Полиметалл УК"</t>
  </si>
  <si>
    <t>1. ООО "Альтер-Электро" (СРО Объединение строительных организаций Екатеринбурга и Свердловской области"); 2. ООО "АУРАС" (СРО Союз "Уральское объединение строителей"); 3. "Североуральский завод ЖБК" (СРО Союз "Уральское объединение строителей"); 4. ООО "Уральская промышленно-строительная компания" (СРО Объединение строительных организаций Екатеринбурга и Свердловской области"); 5. ООО "Нижнетагильский завод металлических конструкций" (Ассоциация СРО "Строители Свердловской области"); 6. ООО "СК Премьер" (СРО Ассоциация "Центр объединения строителей "СФЕРА-А")</t>
  </si>
  <si>
    <t>66-1-1-3-031070-2020 от 14.07.2020, выдано ФАУ "Главгосэкспертиза России"</t>
  </si>
  <si>
    <t>RU66334000-10-2020 от 05.08.2020, выдано Администрацией городского округа Краснотурьинск Свердловской области, срок действия - до 31.12.2022</t>
  </si>
  <si>
    <t>№ 1 от 10.08.2020 (исх. № КПМ/07-263 от 11.08.2020, вх. № 332/25820 от 13.08.2020)</t>
  </si>
  <si>
    <t>"Корпус фильтрации" по адресу Свердловская область, Краснотурьинский городской округ, Карпинское лесничество, Краснотурьинское участковое лесничество, Воронцовский участок в квартале № 36 (части выделов 8, 9, 11-15)</t>
  </si>
  <si>
    <t>Застройщик - АО "Золото Северного Урала", тех. заказчик - АО "Полиметалл УК"</t>
  </si>
  <si>
    <t>1. ООО "ПТО-Конструкция" (СРО "Союз "Уральское объединение строителей", рег. Номер 695); 2. ООО "ПТО-Конструкция" (СРО "Союз "Уральское объединение строителей", рег. Номер 695)</t>
  </si>
  <si>
    <t>№ 66-1-1-3-004612-2021 от 05.02.2021, выдано ФАУ "Главгосэкспертиза России", Красноярский филиал</t>
  </si>
  <si>
    <t>№ RU66334000-04-2021 от 12.03.2021, выдано Администрацией городского округа Краснотурьинск Свердловской области, срок действия - до 31.12.2022</t>
  </si>
  <si>
    <t>Извещение № 2 от 30.03.2021 (вх. 332/14620 от 06.04.2021)</t>
  </si>
  <si>
    <t>"Расширение медно-цинкового рудника. Строительство карьера и разработка Ново-Шемурского месторождения. Корректировка проекта" I этап по адресу МО "Североуральский городской округ" Свердловской области, в 50 км на северо-запад от г. Североуральска</t>
  </si>
  <si>
    <t>1. АО "Святогор"; 2. АО "Святогор"</t>
  </si>
  <si>
    <t>№ 66-1-1-3-012288-2020 от 16.04.2020, выдано ФАУ "Главгосэкспертиза России"</t>
  </si>
  <si>
    <t>№ СВЕ 1001002-ТПИ-С от 15.06.2020, выдано Департаментом по недропользованию по Уральскому федеральному округу (Уралнедра), срок действия до 15.11.2022</t>
  </si>
  <si>
    <t>Извещение № 2 от 08.07.2021 (вх. № 332/28886 от 09.07.2021)</t>
  </si>
  <si>
    <t>Выдано ЗОС</t>
  </si>
  <si>
    <t>"Волковский рудник. Вторая очередь. Восполнение мощностей Лаврово-Николаевского карьера" I этап по адресу Свердловская область, Кушвинский городской округ, кварталы 26, 27, 28, 51, 52 Баранчинского участка Баранчинского участкового лесничества</t>
  </si>
  <si>
    <t>1. ООО "Стройкомплект" (СРО Саморегулируемая организация Ассоциация Строителей Урала, рег. номер 434); 2. ООО "Стройкомплект" (СРО Саморегулируемая организация Ассоциация Строителей Урала, рег. номер 434)</t>
  </si>
  <si>
    <t>№ 260-11/ЕГЭ-1682/02 (№ в реестре 00-1-4-2878-11), подтверждение соответствия изменений № 89-21 от 07.06.2021, выдано ФАУ "Главгосэкспертиза России"</t>
  </si>
  <si>
    <t>№ "RU66314000" "090" от 21.09.2011, выдано Администрацией Кушвинского городского округа, срок действия - до 31.12.2021</t>
  </si>
  <si>
    <t>Извещение № 2 от 19.07.2021 (вх. № 332/30766 от 22.07.2021)</t>
  </si>
  <si>
    <t>"Расширение Северного медно-цинкового рудника. Строительство карьера и разработка Ново-Шемурского месторождения. Коректировка проекта, III этап" по адресу Россия, МО "Североуральский городской округ" Свердловской области, в 50 км на севео-запад от г. Североуральск</t>
  </si>
  <si>
    <t>1.АО Святогор; 2. АО Святогор</t>
  </si>
  <si>
    <t>1. ООО "Строительная компания "Стройбизнес-Урал", СРО-С-109-11122009 Ассоциация "Объединение строительных организаций Екатеринбурга и Свердловской области"; 2. ООО "Строительная компания "Стройбизнес-Урал", СРО-С-109-11122009 Ассоциация "Объединение строительных организаций Екатеринбурга и Свердловской области"</t>
  </si>
  <si>
    <t>№66-1-1-3-012288-2020 от 16.04.2020г., выдано ФАУ "Главное управление Государственной экспертизы России"</t>
  </si>
  <si>
    <t>№65-755-1025-2022 от 15.04.2022г., выдано Департаментом по недропользованию по Уральскому федеральному округу (Уралнедра), до 30.09.2023г.</t>
  </si>
  <si>
    <t>Извещение № 2 б/д (исх. № 14-18/736 от 17.06.2022, вх. № 332/21346 от 22.06.2022)</t>
  </si>
  <si>
    <t>"Расширение Северного медно-цинкового рудника. Строительство карьера и разработка Ново-Шемурского месторождения. Коректировка проекта, II этап" по адресу Россия, МО "Североуральский городской округ" Свердловской области, в 50 км на севео-запад от г. Североуральск</t>
  </si>
  <si>
    <t>№65-755-1024-2022 от 15.04.2022г., выдано Департаментом по недропользованию по Уральскому федеральному округу (Уралнедра), до 30.06.2025г.</t>
  </si>
  <si>
    <t>Извещение № 1 б/д (исх. № 14-18/736 от 17.06.2022, вх. № 332/21346 от 22.06.2022)</t>
  </si>
  <si>
    <t>"Газопровод-отвод и ГРС Альменево Курганской области" по адресу Россия, Курганская область, Шумихинский район, Мишкинский район</t>
  </si>
  <si>
    <t>АО "Газпром газораспределение Курган"</t>
  </si>
  <si>
    <t>ООО "Газпром Межрегионгаз", ИНН 5003021311</t>
  </si>
  <si>
    <t>№ 45-1-1-3-000811-2021 от 14.01.2021, выдано ФАУ "Главгосэкспертиза России", Екатеринбургский филиал</t>
  </si>
  <si>
    <t>№ 45-000-1-2022 от 01.03.2022, выдано Департаментом строительства, госэкспертизы и жилищно-коммунального хозяйства Курганской области, действительно до 01.02.2023</t>
  </si>
  <si>
    <t>ГК-3.1-1259 от 18.04.2022 (вх. № 332/13828 от 18.04.2022</t>
  </si>
  <si>
    <t>Курганская область</t>
  </si>
  <si>
    <t>"Металлургический комплекс. Реконструкция с внедрением технологии Аусмелт" по адресу: Свердловская область, г. Красноуральск, ул. Кирова, 2</t>
  </si>
  <si>
    <t>1. АО "Уралметаллургмонтаж 2" (Ассоциация саморегулируемая организация «Строители Свердловской области», рег. номер 7 от 07.05.2009); 2. АО "Уралметаллургмонтаж 2" (Ассоциация саморегулируемая организация «Строители Свердловской области», рег. номер 7 от 07.05.2009);</t>
  </si>
  <si>
    <t>151-17/ЕГЭ-3600/02 от 27.09.2017, выдано ФАУ "Главгосэкспертиза России", Екатеринбургский филиал</t>
  </si>
  <si>
    <t>"66" "RU66368000" "377" "2017" от 29.09.2017, выдано Администрацией городского округа Красноуральск, срок действия - до 28.09.2020</t>
  </si>
  <si>
    <t>№ 8 от 03.10.2017 (вх. Св-34119 от 03.10.2017)</t>
  </si>
  <si>
    <t>"Реконструкция специального производства: - вспомогательное производство, энергетическое и транспортное хозяйства, в соответствии с проектной документацией, краткие проектные объекты связи, наружные сети и другие объекты" по адресу  г. Нижний Тагил, Свердловская область, шоссе Восточное, 28</t>
  </si>
  <si>
    <t>1. АО «Научно-производственная корпорация «Уралвагонзавод»; 2. АО «Научно-производственная корпорация «Уралвагонзавод»</t>
  </si>
  <si>
    <t>RU66-305000-124-2017 от 26.04.2017 с изменением на 24.08.2020, выдано Управлением архитектуры и градостроительства Администрации города Нижний Тагил, срок действия - до 30.09.2021</t>
  </si>
  <si>
    <t>№ 746 от 11.08.2017 (вх. Св-28079 от 11.08.2017)</t>
  </si>
  <si>
    <t>ОАО "Богословское рудоуправление", шахта "Северопесчанская", "Реконструкция с целью поддержания мощности. Пусковой комплекс №1 горизонта 0 400м". Подземные откаточные горные выработки с инженерными коммуникациями.по адресу Свердловская область, г. Краснотурьинск, шахта «Северопесчанская»</t>
  </si>
  <si>
    <t>1. АО «Богословское рудоуправление»; 2. АО «Богословское рудоуправление»</t>
  </si>
  <si>
    <t>1. АО «Богословское рудоуправление» (Ассоциация саморегулируемая организация «Гильдия строителей Урала», СРО-С-103-07122009); 2. АО «Богословское рудоуправление» (Ассоциация саморегулируемая организация «Гильдия строителей Урала», СРО-С-103-07122009)</t>
  </si>
  <si>
    <t>№ 109/24 от 13.11.1985 Черметэкспертизы Министерства черной металлургии СССР</t>
  </si>
  <si>
    <t>Приказ МЧМ СССР № 1241 от 20.11.1985, «Протокол совещания у заместителя министра» от 08.10.1986 № 428, RU66334000-62-2018 от 19.12.2018 выдано Администрацией городского округа Краснотурьинск Свердловской области, срок действия до 19.12.2028</t>
  </si>
  <si>
    <t>№1 от 15.06.2018 (вх. Св-23342 от 15.06.2018)</t>
  </si>
  <si>
    <t>"Реконструкция здания цеха 04/3 (литер 14) под производство литейных и новолачных смол" по адресу Свердловская область, г. Нижний Тагил, Северное шоссе, 21, 21р, 21с, 21т, 21у</t>
  </si>
  <si>
    <t>2. ООО "Строй-Заказчик"</t>
  </si>
  <si>
    <t>1. ООО "Строймеханизация", выписка из реестра членов СРО "Союз строительных компаний Урала и Сибири" № 2465-20 от 13.05.2020; 2.  ООО "Строймеханизация", выписка из реестра членов СРО "Союз строительных компаний Урала и Сибири" № 2465-20 от 13.05.2020</t>
  </si>
  <si>
    <t>ЕГРЗ 66-1-1-3-004155-2019 от 27.02.2019, выдано ФАУ "Главгосэкспертиза России"</t>
  </si>
  <si>
    <t>RU66-305000-25-2019 от 06.06.2019, выдано Управлением архитектуры и градостроительства города Нижний Тагил, срок действия - до 06.06.2020 (продлен Постановлением Правительства РФ от 03.04.2020 № 440 до 01.01.2021)</t>
  </si>
  <si>
    <t>№ 1 от 05.06.2020 (вх. 332/18538 от 05.06.2020)</t>
  </si>
  <si>
    <t>"Сернокислотный цех. 2 отделение. Расширение существующего склада кислоты. 1-й этап" в составе: 1-насосная №2;   2-склад кислоты (три резервуара); 3- открытая железнодорожная эстакада (с 12 по 24 ось); 4-Эстакада теплосетей; 5- выгреб ж/бетонный" по адресу Свердловская область, г. Красноуральск, ул. Кирова 2, промплощадка</t>
  </si>
  <si>
    <t xml:space="preserve">1. Акционерное общество "Святогор"; 2. Акционерное общество "Святогор" </t>
  </si>
  <si>
    <t xml:space="preserve">№66-1-1-3-007340-2020г от 16.03.2020г., выдано ФАУ "Главгосэкспертиза России" Екатеринбурского филиала </t>
  </si>
  <si>
    <t>№ "RU66368000" "355" "2017" от 07.04.2017г. Изменение №1347 от 30.11.2020г., выдано Администрацией городского округа Красноуральска, срок действия до 31.12.2021г. Постановление от 30.11.2020г №1347 "О внесении изменений в Разрешение на строительство №"66" "RU66368000" "355" "2017" от 17.04.2017г</t>
  </si>
  <si>
    <t>Извещение №1 от 24.02.2021</t>
  </si>
  <si>
    <t xml:space="preserve">«Строительство автомобильной дороги вокруг г. Екатеринбурга на участке автодорога Пермь – Екатеринбург – автодорога Подъезд к г. Екатеринбургу от автодороги «Урал», III пусковой комплекс автодорога Екатеринбург – Полевской – автодорога Подъезд к г. Екатеринбургу от автодороги «Урал» в Свердловской области. Корректировка.» 3 этап. Переустройство газопровода. 4 этап. Переустройство ВЛ500 кВ. 5 этап. Строительство съездов № 5, № 6 и № 7» 3 этап. Переустройство газопровода» по адресу Россия, Свердловская область, г. Екатеринбург </t>
  </si>
  <si>
    <t>1. ГКУ СО "Управление автодорог"</t>
  </si>
  <si>
    <t>1. ООО Нефтегазстрой"</t>
  </si>
  <si>
    <t>№ 66-1-1-3-008973-2019 от 12.04.2019, выдано ФАУ "Главгосэкспертиза России"</t>
  </si>
  <si>
    <t>№ RU66302000-1981-2020 от 14.09.2020, выдано Министерство строительства и развития инфраструктуры Свердловской области, срок действия - до 14.12.2021</t>
  </si>
  <si>
    <t>03-2021 от 09.04.2021 (вх. 332/15749 от 12.04.2021)</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</si>
  <si>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3 этап строительства – 26 848.7 м3" по адресу Свердловская область, Режевской район, Сафьяновский карьер</t>
  </si>
  <si>
    <t>1. АО "Сафьяновская медь"; 2. АО "Сафьяновская медь"</t>
  </si>
  <si>
    <t>1. АО "Сафьяновская медь" (Ассоциация саморегулируемая организация «Строители Свердловской области», СРО-С-046-06102009); 2. АО "Сафьяновская медь" (Ассоциация саморегулируемая организация «Строители Свердловской области», СРО-С-046-06102009)</t>
  </si>
  <si>
    <t>66-1-1-3-049679-2021 от 02.09.2021г., выдано ФАУ "Главэкспертиза России"</t>
  </si>
  <si>
    <t>№-65-720-1016-2021, выдано 10.02.2021г. Департаментом по недропользованию по Уральскому федеральному округу, срок действия до 31.12.2023г.</t>
  </si>
  <si>
    <t>Извещение №3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</si>
  <si>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4 этап строительства – 7187,3 м3" по адресу Свердловская область, Режевской район, Сафьяновский карьер</t>
  </si>
  <si>
    <t>№-65-720-1017-2021, выдано 10.02.2021г. Департаментом по недропользованию по Уральскому федеральному округу, срок действия до 31.12.2023г.</t>
  </si>
  <si>
    <t>Извещение №4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</si>
  <si>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5 этап строительства – 13 480 м3" по адресу Свердловская область, Режевской район, Сафьяновский карьер</t>
  </si>
  <si>
    <t>№-65-720-1018-2021, выдано 10.02.2021г. Департаментом по недропользованию по Уральскому федеральному округу, срок действия до 31.12.2023г.</t>
  </si>
  <si>
    <t>Извещение №5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</si>
  <si>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6 этап строительства – 20 986,2 м3 по адресу Свердловская область, Режевской район, Сафьяновский карьер</t>
  </si>
  <si>
    <t>№-65-720-1019-2021, выдано 10.02.2021г. Департаментом по недропользованию по Уральскому федеральному округу, срок действия до 31.12.2023г.</t>
  </si>
  <si>
    <t>Извещение №6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</si>
  <si>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7 этап строительства – 11 665,5 м3 по адресу Свердловская область, Режевской район, Сафьяновский карьер</t>
  </si>
  <si>
    <t>№-65-720-1020-2021, выдано 10.02.2021г. Департаментом по недропользованию по Уральскому федеральному округу, срок действия до 31.12.2023г.</t>
  </si>
  <si>
    <t>Извещение №7 от 03.03.2022г. (вх.332-6749 от 03.03.2022г.)</t>
  </si>
  <si>
    <t xml:space="preserve">«Вскрытие и отработка глубоких горизонтов Сафьяновского месторождения. Реконструкция с целью увеличения производственной мощности до 700 тыс. тонн в год»., 1 этап строительства – 238 637,87 м3 по адресу Свердловская область, Режевской район, Сафьяновский карьер </t>
  </si>
  <si>
    <t>№-65-720-1014-2021, выдано 10.02.2021г. Департаментом по недропользованию по Уральскому федеральному округу, срок действия до 31.12.2023г.</t>
  </si>
  <si>
    <t>Извещение №8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</si>
  <si>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2 этап строительства – 123 014,49 м3  по адресу Свердловская область, Режевской район, Сафьяновский карьер</t>
  </si>
  <si>
    <t>№-65-720-1015-2021, выдано 10.02.2021г. Департаментом по недропользованию по Уральскому федеральному округу, срок действия до 31.12.2023г.</t>
  </si>
  <si>
    <t>Извещение №9 от 03.03.2022г. (вх.332-6749 от 03.03.2022г.)</t>
  </si>
  <si>
    <t>"Реконструкция 6-ти ГИС Карпинского ЛПУ" 2-й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</si>
  <si>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1. ПАО "Газпром";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</si>
  <si>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t>
  </si>
  <si>
    <t>№ 197-11/СПЭ-1693/02 (№ в реестре 00-1-4-1657-11) от 03.05.2011, выдано Санкт-Петербургским филиалом ФГУ "Главгосэкспертиза России"</t>
  </si>
  <si>
    <t>№ RU65742000-01-2019-С от 22.02.2019, выдано Администрацией городского округа Карпинск, срок действия - до 22.01.2023</t>
  </si>
  <si>
    <t>Извещение б/н от 21.03.2022 (вх. № 332/8850 от 21.03.2022)</t>
  </si>
  <si>
    <t>«ОАО «Комбинат «Магнезит» Реконструкция и техническое перевооружение шахты «Магнезитовая» по добыче сырого магнезита с применением систем с твердеющей закладкой (Челябинская область, Саткинский муниципальный район, г. Сатка, ПАО «Комбинат «Магнезит», Шахта «Магнезитовая»). 2 этап строительства», расположенный по адресу: Россия, Челябинская область, Саткинский район, шахта Магнезитовая</t>
  </si>
  <si>
    <t>1. ПАО «Комбинат «Магнезит»; 2. ООО "Группа Магнезит"</t>
  </si>
  <si>
    <t>1. ОАО«СПБ-Гипрошахт» (СРО-С-144-23122009); 2. ООО "ТРЕСТ "ШАХТСПЕЦСТРОЙ"  (СРО-С-144-23122009); 3. 3. НАО «БШПУ» (СРО-С-025-10082009).</t>
  </si>
  <si>
    <t>№ 247-17/ГГЭ-8587/15 от 15.03.2017 (№ в реестре 00-1-1-3-0618-17), выдана ФАУ «Главгосэкспертиза России»</t>
  </si>
  <si>
    <t xml:space="preserve"> № 74-57-4-2019 от 02.12.2019 выдано департаментом по недропользованию по Уральскому федеральному округу со сроком действия до 07.07.2022</t>
  </si>
  <si>
    <t>№ 1 от 03.06.2020 (вх. № 330/8471 от 05.06.2020)</t>
  </si>
  <si>
    <t>Челябинская область</t>
  </si>
  <si>
    <t>«СИКН ПС «Суслово-ПП». Курганское НУ. Строительство» по адресу: Курганская область, Макушинский район, с. Степное. ЛПДС «Суслово»</t>
  </si>
  <si>
    <t>АО "Транснефть-Урал"</t>
  </si>
  <si>
    <t>ООО «Сети-Строй», ОГРН 1153443022809, ИНН 3443125004, состоит в членстве Саморегулируемая организация Союз «Строители Ростовской области» № 402  от 21.07.2017</t>
  </si>
  <si>
    <t>№ 45-1-1-3-045176-2020 от 15.09.2020, выдано ФАУ «Главгосэкспертиза России» Екатеринбургский ф-л.</t>
  </si>
  <si>
    <t>№ 45-RU45511101-164-2021 от 25.02.2021, выдано Администрацией Макушинского муниципального округа Курганской области, срок действия до 25.12.2021.</t>
  </si>
  <si>
    <t>№ вх. № 330/7219 от 05.04.2021 )</t>
  </si>
  <si>
    <t xml:space="preserve">ПАО "ММК".Кислородный цех. Кислородная станция №5. Система хранения и газификации жидкого кислорода" </t>
  </si>
  <si>
    <t xml:space="preserve"> ПАО "Магнитогорский металлургический комбинат" </t>
  </si>
  <si>
    <t>1. ОАО "Прокатмонтаж" СРО-С-030-24082009; ООО "Маглин" СРО-С-030-24082009; ООО "Строительный комплекс" СРО-С-030-24082009;
2. ООО "НПО Надежность" СРО-С-030-24082009.</t>
  </si>
  <si>
    <t>№ 74-1-1-3-010220-2021 от 09.03.2021, выдано ФАУ "ГГЭ России"</t>
  </si>
  <si>
    <t>№ ru74307000-00034-2021 от 12.03.2021г, выдано Администрацией города Магнитгорска., срок до 15.04.2022г.</t>
  </si>
  <si>
    <t>№1 от 23.04.2021 (вх. 330/8904 от 23.04.2021)</t>
  </si>
  <si>
    <t xml:space="preserve">Газопровод-отвод Мишкино-Юргамыш-Курган с отводом Куртамыш, 3-ий этап по адресу: Курганская область, Юргамышский и Кетовский районы </t>
  </si>
  <si>
    <t>1. ПАО «Газпром». 2. ООО «Газпром инвест» (СРО-С-048-12102009)</t>
  </si>
  <si>
    <t>1. АО «Газстройпром» (СРО-С-048-12102009); 2. ООО «Газпром Трансгаз Екатеринбург» (СРО-С-103-07122009)</t>
  </si>
  <si>
    <t>347-13/ЕГЭ-2409/02 от 20.09.2013, выдано ФАУ "Главгосэкспертиза России", Екатеринбургский филиал</t>
  </si>
  <si>
    <t>1. RU45-000-2-2016 от 22.04.2016, выдано Комитетом по архитектуре и строительству Курганской области, сроко действия - до 22.03.2017; 2. № 45-000-3-2021 от 05.07.2021 выдано Департаментом строительства, госэкспертизы и жилищно-коммунального хозяйства Курганской области со сроком действия – до 05.06.2022</t>
  </si>
  <si>
    <t xml:space="preserve">№24-01-08/251 от 26.05.2016 (вх. № Св-16800 от 27.05.2016) </t>
  </si>
  <si>
    <t>"ГРС п. Коелга" по адресу: Челябинская область, р-н Еткульский, с. Коелга.</t>
  </si>
  <si>
    <t>1. АО "Коелгамрамор"</t>
  </si>
  <si>
    <t>1. ООО "ЭММ" (СРО-С-198-12022010)</t>
  </si>
  <si>
    <t>74-1-1-3-031237-2021 от 16.06.2021 выдано ФАУ «Главгосэкспертиза России»</t>
  </si>
  <si>
    <t>RU74-508000-10-2021 от 30.06.2021, выдано Администрацией Еткульского муниципального района со сроком до 15.08.2021</t>
  </si>
  <si>
    <t xml:space="preserve"> № 1 от 13.07.2021 (вх. № 330-17269 от 05.08.2021)</t>
  </si>
  <si>
    <t>«Строительство и реконструкция подъездных путей к поселку Терема Сосновского района Че-лябинской области. Реконструкция газопровода – отвода высокого давления 5,4 МПа к ГРС Сол-нечная долина Ду100 мм»</t>
  </si>
  <si>
    <t>1. Администрация Сосновского муниципального района; 2. МУП «АПЦ» Сосновского района</t>
  </si>
  <si>
    <t>1. ООО «Легион. Строительство»</t>
  </si>
  <si>
    <t>№ 00075-20/ЕГЭ-21379/204 от 07.04.2020 выдано ФАУ «Главгосэкспертиза России».</t>
  </si>
  <si>
    <t>№ 74-19-37-2020 от 16.07.2020 выдано Администрацией Сосновского муниципального района Челябинской области со сроком действия – до 20.12.2020 и продлено Постановлением Прави-тельства РФ № 440 от 03.04.2020 – до 20.12.2021</t>
  </si>
  <si>
    <t xml:space="preserve"> от 05.10.2021 вх. № 330-25124</t>
  </si>
  <si>
    <t>"ОАО «ЧМК». ККЦ. Реконструкция. Установка блюмовой МНЛЗ-5. Удлинение пролета В1-Г1 с установкой средств замедленного охлаждения заготовок" по адресу Челябинская область, г. Челябинск, промышленная зона ОАО "ЧМК"</t>
  </si>
  <si>
    <t>1. ПАО "Челябинский металлургический комбинат";   2. ПАО "Челябинский металлургический комбинат"</t>
  </si>
  <si>
    <t>1., 2. ПАО «ЧМК» (ОГРН 1027402812777, ИНН 7450001007, юридический адрес: 456047 ,Челябинск, ул. 2-я Павелецкая,14). Состоит в членстве саморегулируемой организации Союз Строительных компаний Урала и Сибири (номер в гос. реестре: СРО-С-030-24082009). Регистрационный номер члена в реестре СРО - 231.</t>
  </si>
  <si>
    <t>Положительное заключение государственной экспертизы проектной документации: № 735-15/ЕГЭ-7407/02 от 15.05.2015, ФАУ «Главгосэкспертиза России»</t>
  </si>
  <si>
    <t>Разрешение на строительство № 74315000-166-г-2015 от 22.07.2015, выдано Администрацией города Челябинска, срок действия до 31.12.2020</t>
  </si>
  <si>
    <t>б/н от 15.01.2014</t>
  </si>
  <si>
    <t>«ОАО «Учалинский ГОК». Рудник Узельгинский. Реконструкция с целью восполнения выбывающих мощностей. Верхний ярус, рудные тела 1, 1а, 5, 5а, 6 и 9» по адресу Челябинская область, Верхнеуральский район, промплощадка, 2,2 км юго-западнее п. Межозерный. Промплощадка Узельгинского рудника</t>
  </si>
  <si>
    <t>1. АО «Учалинский горно-обогатительный комбинат»; 2. АО «Учалинский горно-обогатительный комбинат»</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</si>
  <si>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 2. 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</si>
  <si>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 567-14/ГГЭ-8509/15 от 28.04.2014, выдано ФАУ «Главгосэкспертиза России»</t>
  </si>
  <si>
    <t>№ 74-55-1-2016 от 30.05.2016, выдано Департаментом по недропользованию по Уральскому федеральному округу, срок действия до 31.12.2023</t>
  </si>
  <si>
    <t>вх. № Ч-710 от 24.01.2016</t>
  </si>
  <si>
    <t>"МНПП "Уфа-Петропавловск" DN 500. Замена переходов через автомобильные дороги на 381,46 км, 396,2 км, железную дорогу на 385,51 км. ЛПДС "Челябинск", Восточное ПО. Реконструкция" по адресу: Челябинская область, Еткульский район, Копейский городской округ, г. Челябинск</t>
  </si>
  <si>
    <t>1. АО "Транснефть-Урал"; 2. АО "Транснефть-Урал"</t>
  </si>
  <si>
    <t>1. ООО "Востокнефтеспецмонтаж"</t>
  </si>
  <si>
    <t>№ 00132-18/ЕГЭ-13042/11-02/02 от 06.06.2018, ФАУ «Главгосэкспертиза России»</t>
  </si>
  <si>
    <t>№ 74-000-1453-2018МС от 06.07.2018 г., выдано Министерством строительства и жилищно-коммунального хозяйства Российской Федерации, сроком действия до 20.12.2018, продлено до 20.09.2019</t>
  </si>
  <si>
    <t>вх. № Ч-9641 от 19.07.2018</t>
  </si>
  <si>
    <t>"ОАО ММК". Доменный цех. Печь №2. Реконструкция литейных дворов" по адресу: Россия, Челябинская область, г. Магнитогорск, ул. Кирова, 93</t>
  </si>
  <si>
    <t>ПАО "Магнитогорский металлургический комбинат"</t>
  </si>
  <si>
    <t>1 АО "Прокатмонтаж"</t>
  </si>
  <si>
    <t>№ 74-1-1-3-014818-2020 от 01.06.2020, выдано администрацией города Магнитогорска сроком до 30.04.2021</t>
  </si>
  <si>
    <t>№ru74307000-00035-2020 от 04.06.2020, выдано Управлением архитектуры и градостроительства Администрации г.Магнитогорска, срок действия до 30.04.2021</t>
  </si>
  <si>
    <t xml:space="preserve">№1 от 19.06.2020 (вход. от 330/9664) </t>
  </si>
  <si>
    <t>«Магистральный нефтепровод «Уфа – Омск». Замена трубы на участке 529,8 – 600 км, DN 350. Курганское НУ. Реконструкция. 1 этап. Магистральный нефтепровод ТОН-2. Замена трубы на участке 685,3 – 684,6 км DN 700. Реконструкция» по адресу: Курганская область, Юргамышский, Мишкинский, Шумихинский районы</t>
  </si>
  <si>
    <t>Общество с ограниченной ответственностью "СтроительноПромышленнаяКомпания" (ООО «СПК» ИНН 7810888281, состоит в АС «СРО СПб «Строительство. Инженерные системы» № СРО-С-200-16022010)</t>
  </si>
  <si>
    <t>№ 45-1-1-3-004618-2020 от 25.02.2020, выдано ФАУ «Главгосэкспертиза России»</t>
  </si>
  <si>
    <t>№ 45-000-2708-2021МС от 01.03.2021, выдано Министерством строительства и жилищно-коммунального хозяйства Российской Федерации, срок действия до 01.02.2023</t>
  </si>
  <si>
    <t>№ ТУР-25-22-12/8445-КТ от 05.03.2021 (вх. № 330/4221 от 09.03.2021 )</t>
  </si>
  <si>
    <t>«Магистральный нефтепровод «Уфа – Омск». Замена трубы на участке 529,8 – 600 км, DN 350. Курганское НУ. Реконструкция. 2 этап» по адресу: Российская Федерация, Курганская область, Юргамышский район, Мишкинский район, Шумихинский район (529,8–600 км МНПП «Уфа-Омск»)</t>
  </si>
  <si>
    <t>№ 45-000-2707-2021МС от 01.03.2021, выдано Министерством строительства и жилищно-коммунального хозяйства Российской Федерации, срок действия до 30.05.2023г.</t>
  </si>
  <si>
    <t>№ ТУР-25-22-12/8444-КТ от 05.03.2021 (вх. № 330/4219 от 09.03.2021 )</t>
  </si>
  <si>
    <t>"МНПП "Уфа - Петропавловск" DN 500. Замена переходов через ж/д на 472 км, 528,5 км, 752 км, а/д на 826 км. Реконструкция." по адресу: Курганская область, Щучанский, Шумихинский, Лебяжьевский, Петуховский районы</t>
  </si>
  <si>
    <t>1. ООО "Востокнефтеспецмонтаж" (Ассоциация Саморегулируемая организация «Содружество строителей Республики Татарстан», рег. номер 0346); 2. ООО "Востокнефтеспецмонтаж" (Ассоциация Саморегулируемая организация «Содружество строителей Республики Татарстан», рег. номер 0346)</t>
  </si>
  <si>
    <t>45-1-1-3-2571-18 от 28.11.2018, выдано ФАУ "Главгосэкспертиза России"</t>
  </si>
  <si>
    <t>45-000-1650-2019МС от 13.12.2019, выдано Министерством строительства и жилищно-коммунального хозяйства Российской Федерации, срок действия - до 28.10.2020</t>
  </si>
  <si>
    <t>25-28-19 от 24.01.2019 (вх. Св-860 от 25.01.2019</t>
  </si>
  <si>
    <t>"Резервуар РВСП-20000 № 10 ЛПДС "Юргамыш". Курганское НУ. Реконструкция." по адресу Российская Федерация, Курганская область, Юргамышский район, пос. Новый Мир</t>
  </si>
  <si>
    <t xml:space="preserve">1. ООО "Спецстройсервис", выписка из реестра членов СРО № 344/03 ХА от 05.03.2020 </t>
  </si>
  <si>
    <t>45-1-1-3-026036-19 от 28.11.2019, выдано ФАУ "ГЛАВГОСЭКСПЕРТИЗА РОССИИ"</t>
  </si>
  <si>
    <t>45-RU45524101-594-2020 от 23.04.2020, выдано Администрацией Юргамышского поссовета, срок действия - до 05.10.2020</t>
  </si>
  <si>
    <t>№ 25-28-555 от 30.04.2020 (вх. 332/15330 от 06.05.2020)</t>
  </si>
  <si>
    <t>"Магистральный нефтепровод "Нижневартовск-Курган-Куйбышев" Камера пропуска СОД на НПС "Мишкино". Курганское НУ. Реконструкция" по адресу Курганская область, Мишкинский район (1176,7 км МН НКК)</t>
  </si>
  <si>
    <t>1. ООО "Спецстройсервис"; 2. ООО "Спецстройсервис"</t>
  </si>
  <si>
    <t>45-1-1-3-0075-19 от 15.04.2019г, выдано ФАУ "ГЛАВГОСЭКСПЕРТИЗА РОССИИ"</t>
  </si>
  <si>
    <t>№45-12-2483-2020МС, от 07.08.2020, выдано Министерством строительства и жилищно-коммунального хозяйства РФ, срок действия - до 24.01.2023г</t>
  </si>
  <si>
    <t>№63-78 от 13.08.2020 (вх. 332/27743 от 26.08.2020, исх. № ТУР-25-28-17/28488 от 14.08.2020)</t>
  </si>
  <si>
    <t>"Резервуары РВС-5000 №7,9 ЛПДС "Хохлы". Курганское НУ. Реконструкция" по адресу Курганская область, Шумихинский район, п. Пристанционный</t>
  </si>
  <si>
    <t xml:space="preserve">1. </t>
  </si>
  <si>
    <t xml:space="preserve">№45-1-1-3-015266-2019 от 20.06.2019, выдано ФАУ "ГЛАВГОСЭКСПЕРТИЗА РОССИИ" Екатеринбурского филиала </t>
  </si>
  <si>
    <t>№45-RU45522000-144-2021 от 27.01.2021г., выдано Администрацией Шумихинского муниципального округа Курганской области срок действия до 22.08.2021г</t>
  </si>
  <si>
    <t>Извещение №28-01-21-01 от 28.01.2021 (вх. №332/3248 от 29.01.2021, исх. №ТУР-25-22-13/2765 от 29.01.2021г)</t>
  </si>
  <si>
    <t>«Резервуар РВСП-20000 № 6 ЛПДС «Юргамыш». Курганское НУ. Реконструкция» по адресу: 641210, РФ, Курганская область, Юргамышский район, п. Новый Мир</t>
  </si>
  <si>
    <t>Общество с ограниченной ответственностью "Уралтехсистемы" (ООО «Уралтехсистемы», № СРО-С-200-100820090)</t>
  </si>
  <si>
    <t>№ 45-1-1-3-069194-2020 от 30.12.2020, выдано ФАУ «Главгосэкспертиза России»</t>
  </si>
  <si>
    <t>№ 45-RU45524101-597-2021 от 11.05.2021, выдано Администрацией Юргамышского поссовета Курганской области, срок действия до 11.08.2022г.</t>
  </si>
  <si>
    <t>№ ТУР-25-22-13/21028-КТ от 05.03.2021 (вх. № 330/11024 от 28.05.2021 )</t>
  </si>
  <si>
    <t>Общество с ограниченной ответственностью "СПК"</t>
  </si>
  <si>
    <t>№ 45-1-1-3-003017-2020 от 10.02.2020, выдано ФАУ «Главгосэкспертиза России», Екатеринбургский ф-л</t>
  </si>
  <si>
    <t>№ 45-22-2825-2021МС от 20.05.2021, выдано Министерством строительства и жилищно-коммунального хозяйства Российской Федерации, срок действия до 20.05.2022г.</t>
  </si>
  <si>
    <t>№ ТУР-25-22-13/21567-КТ от 31.05.2021 (вх. № 330/11307 от 02.06.2021 )</t>
  </si>
  <si>
    <t>№ 45-1-1-3-005764-2020 от 03.03.2020, выдано ФАУ «Главгосэкспертиза России», Екатеринбургский ф-л</t>
  </si>
  <si>
    <t>№ 45-000-2838-2021МС от 27.05.2021, выдано Министерством строительства и жилищно-коммунального хозяйства Российской Федерации, срок действия до 12.11.2022г.</t>
  </si>
  <si>
    <t>№ ТУР-25-22-13/21568-КТ от 31.05.2021 (вх. № 330/11309 от 02.06.2021 )</t>
  </si>
  <si>
    <t>«ППМН НКК, р.Миасс, 1452км, основная нитка, DN1200. ЛПДС «Ленинск». Челябинское НУ. Реконструкция» по адресу: Россия, Челябинская область, Миасский городской округ, 1450,1-1450,5 км, МН НКК</t>
  </si>
  <si>
    <t>1. ООО «Волгатранс», ИНН 1650147965, г. Набережные Челны, состоит в членстве Ассоциация «Объединение строительных организаций Татарстана»</t>
  </si>
  <si>
    <t>№ 74-1-1-3-0016555-2019 от 02.07.2019, выдано ФАУ «Главгосэкспертиза России» Екатеринбургский ф-л.</t>
  </si>
  <si>
    <t>№ 74-34-2843-2021МС от 04.06.2021, выдано Министерством строительства и жилищно-коммунального хозяйства Российской Федерации, срок действия до 04.10.2021.</t>
  </si>
  <si>
    <t>№ ТУР-26-22-17/24063 от 17.06.2021 (вх. № 330/12980 от 22.06.2021 )</t>
  </si>
  <si>
    <t>«Замена МНПП Уфа - Петропавловск, Dn500, на участках 76 - 76,6 км, 80 - 80,3 км, 81,3- 85,8 км, 112,9 - 124,6 км. Черкасское НУ. Реконструкция», расположен по адресу: Российская Федерация, Челябинская область, Ашинский район</t>
  </si>
  <si>
    <t>1. АО «Транснефть-Урал»</t>
  </si>
  <si>
    <t>1. ООО "Трубострой" (св-во № СРО-С-014-23062009 от 27.07.2017, Ассоциация СРО "Содружество строителей Республики Татарстан"; 2.ООО «Транснефть надзор» (ИНН 7715965306) Союз – «ЭНЕРГОСТРОЙ» (номер в гос. реестре: СРО-С-060-05112009)</t>
  </si>
  <si>
    <t>№ 74-1-1-3-047795-2021 от 25.08.2021, выдано ФАУ «Главгосэкспертиза России»</t>
  </si>
  <si>
    <t>№ 74-03-3350-2022МС от 05.04.2022, выдано Министерство строительства и жилищно-коммунального хозяйства Российской Федерации, срок действия до 26.11.2023</t>
  </si>
  <si>
    <t>№ 330-10116 от 12.05.2022</t>
  </si>
  <si>
    <t>"Централизованное архивное хранилище ФНС России в Свердловской области" по адресу Свердловская область, г. Екатеринбург, дублер Сибирского тракта</t>
  </si>
  <si>
    <t>1.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 2.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t>
  </si>
  <si>
    <t>1. ООО "АМДтехнологии" (выписка из реестра СРО № СРО-П-608/В/1 от 26.11.2020 Ассоциация "Проектировщики оборонного и энергетического комплексов"); 2. ООО "АМДтехнологии" (выписка из реестра СРО № СРО-П-608/В/1 от 26.11.2020 Ассоциация "Проектировщики оборонного и энергетического комплексов")</t>
  </si>
  <si>
    <t>66-1-1-3-017534-2020 от 15.05.2020, выдано ФАУ "Главное управление государственной экспертизы", Екатеринбургский филиал</t>
  </si>
  <si>
    <t>RU 66302000-2079-2020 от 24.11.2020, выдано Министерством строительства и развития инфраструктуры Свердловской области, срок действия - до 01.06.2022</t>
  </si>
  <si>
    <t>б/н от 23.12.2020 (вх. № 332/46017 от 24.12.2020)</t>
  </si>
  <si>
    <t xml:space="preserve">"Реконструкция подъездных железнодорожных путей необщего пользования ФГКУ комбинат "Гранит" Росрезерва" по адресу Россия, Свердловская область, г. Красноуральск </t>
  </si>
  <si>
    <t>1. ФГКУ комбинат "Гранит" Росрезерва; 2. ФГКУ комбинат "Гранит" Росрезерва</t>
  </si>
  <si>
    <t>ОАО "МТУ "Альтаир", СРО - Общероссийское межотраслевое объединение работодателей - Союз строителей объектов связи информационных технологий "СтройСвязьТелеком), СРО-С-062-06112009</t>
  </si>
  <si>
    <t>№ 00543-18/ГГЭ-13251/15-01 от 18.09.2018, выдано ФАУ "Главгосэкспертиза России"</t>
  </si>
  <si>
    <t>№ 66-51-1771-2019МС от 29.04.2019, выдано Министерство строительства и жилищно-коммунального хозяйства РФ, срок действия - до 29.10.2021</t>
  </si>
  <si>
    <t xml:space="preserve"> № 1 от 13.10.2020 (вх. 332/21049 от 20.05.2021)</t>
  </si>
  <si>
    <t>«Административное здание прокуратуры Центрального района г.Челябинска по ул.Красноармейская» по адресу Челябинская область, г. Челябинск, Центральный район, ул. Красноармейская</t>
  </si>
  <si>
    <t>Прокуратура Челябинской области</t>
  </si>
  <si>
    <t>ООО ПСК "Интерстрой"</t>
  </si>
  <si>
    <t>№ 74-1-1-3-012821-2019 от 29.05.2019, выдана ФАУ «Главное управление государственной экспертизы» Екатеринбургский филиал; № 00127-19/ЕГЭ-17044/204 от 30.05.2019, выдана ФАУ «Главное управление государственной экспертизы» Екатеринбургский филиал</t>
  </si>
  <si>
    <t>от 02.12.2019 № RU74315000-184-г-2019 выдано Администрацией города Челябинска со сроком действия до 01.02.2021</t>
  </si>
  <si>
    <t>№ бн от 11.06.2020 (вх. 330/9177 от 16.06.2020)</t>
  </si>
  <si>
    <t>«Физкультурно-оздоровительный комплекс с плавательным бассейном», расположенного по адресу: Российская Федерация, Челябинская область, Магнитогорский городской округ, город Магнитогорск, пр-кт Карла Маркса, д. 50/1, строение 1</t>
  </si>
  <si>
    <t>1. ФГБОУ ВО "МГТУ им. Носова"</t>
  </si>
  <si>
    <t>1. ООО ПСК "ИНТЕРСТРОЙ" (СРО-С-030-24082009)</t>
  </si>
  <si>
    <t>74-1-1-3-044756-2020 от 14.09.2020 выдано ФАУ «Главгосэкспертиза России»</t>
  </si>
  <si>
    <t>ru74307000-00089-2020 от 07.10.2020 выдано Администрацией города Магнитогорска до 07.12.2021</t>
  </si>
  <si>
    <t>№ 2 от 30.07.2021 (вх. № 330/17175 от 05.08.2021)</t>
  </si>
  <si>
    <t>«Административное здание для налоговых органов Челябинской области, г. Челябинск», расположенного по адресу: Россия, Челябинская обл., г. Челябинск (на пересечении ул. Труда и ул. Энгельса)</t>
  </si>
  <si>
    <t>1. Публично-правовая компания «Единый заказчик в сфере строительства» (ППК «Единый заказчик»)</t>
  </si>
  <si>
    <t>1. Общество с ограниченной ответственностью "СИБИРЯК" (ООО «Сибиряк»). ИНН 7717728371, состоитв СРО: Саморегулируемая организация Ассоциация строителей «СТРОЙ-АЛЬЯНС» ( № СРО-С-158-25122009)</t>
  </si>
  <si>
    <t>№ 74-1-1-3-002965-2021 от 28.01.2021 выдано ФАУ «Главгосэкспертиза России»</t>
  </si>
  <si>
    <t>ru74315000-168-г-2021 от 12.10.2021 выдано Администрацией города Челябинска до 28.02.2023</t>
  </si>
  <si>
    <t>№ ППК-1-8126/2021 от 21.10.2021 (вх. № 330/28853 от 29.10.2021)</t>
  </si>
  <si>
    <t>«Федеральное государственное бюджетное образовательное учреждение высшего образования «Уральский государственный университет физической культуры», г. Челябинск. Крытый каток с искусственным льдом», расположенный по адресу: Челябинская область, г. Челябинск, Центральный район, ул. Академика Макеева, 35.</t>
  </si>
  <si>
    <t>1. ФГБОУ ВО "УРАЛГУФК"</t>
  </si>
  <si>
    <t>1. ООО "Белстрой" состоит в СРО № СРО-С-056-28102009</t>
  </si>
  <si>
    <t>от 07.06.2021 № 74-1-1-3-0101-21, выдано ФАУ "Главгосэкспертиза России"</t>
  </si>
  <si>
    <t xml:space="preserve"> № в ЕГРЗ 74-1-1-3-051102-2020 от 13.10.2020, выдано ФАУ «Главгосэкспертиза России»</t>
  </si>
  <si>
    <t>б/н от 30.05.2022 № 1</t>
  </si>
  <si>
    <t>"Реконструкция ФГКУ комбинат «Уральский» территориального управления Росрезерва" по адресу: Челябинская область, Троицкий район, п. Кумысное</t>
  </si>
  <si>
    <t>1.ФГКУ "Комбинат Уральский";  2. ФГКУ "Комбинат Уральский"</t>
  </si>
  <si>
    <t xml:space="preserve">1. Общество с ограниченной ответственностью «РегионТехСтрой» (далее – ООО «РТС») (ИНН 3664070628, ОГРН 1063667063690; юридический адрес: 394043, Воронежская обл., г. Воронеж, ул. Ленина, дом 12, офис 12)
состоит в СРО Ассоциация «Саморегулируемая организация строителей Воронежской области - региональное отраслевое объединение работодателей «Партнеры» (регистрационный номер члена в реестре СРО: 30)
 2. Акционерное общество «Резервстрой» (ИНН 5036168454, ОГРН 1175074012101; юридический адрес: 142111, Московская обл., г. Подольск, ул. Быковская, дом 15а)
состоит в СРО Союз «Строители Московской области «Мособлстройкомплекс» (регистрационный номер члена в реестре СРО: 1316)
</t>
  </si>
  <si>
    <t>Положительное заключение экспертизы проектной документации № 00-1-4-0136-12/ЕГЭ-1758/03 от 19.01.2012 выдано Екатеринбургским филиалом Федерального автономного учреждения «Главного Управления государственной экспертизы».</t>
  </si>
  <si>
    <t>Разрешение на строительство №RU74-0336-Госстрой от 08.11.2013, выдано Федеральным агентством по строительству и жилищно-коммунальному хозяйству со сроком действия до 08.12.2020.</t>
  </si>
  <si>
    <t>б/н от 06.06.2013</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</si>
  <si>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Чугунолитейное производство (1 этап)" по адресу Челябинская область, г. Челябинск, Тракторозаводской район, пр. Ленина, д. 3</t>
  </si>
  <si>
    <t xml:space="preserve">1. АО "Научно-производственная корпорация "Уралвагонзавод"; 2. ООО "Дирекция технического заказчика Уралвагонзавод" </t>
  </si>
  <si>
    <t>вх. ч-2006 от 20.02.2017</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</si>
  <si>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Производство цветного литья (2 этап)" по адресу Челябинская область, г. Челябинск, Тракторозаводской район, пр. Ленина, д. 3</t>
  </si>
  <si>
    <t>вх. ч-2005 от 20.02.2017</t>
  </si>
  <si>
    <t>«ФГБУ "РНЦ "ВТО" им. акад. Г.А. Илизарова" Минздрава России. Здание лечебного корпуса (литер А). Реконструкция блока "Е"», расположен по адресу: Российская Федерация, Курганская область, город Курган, ул. Марии Ульяновой, дом 6</t>
  </si>
  <si>
    <t>1. ФГБУ «НМИЦ ТО имени академика Г.А. Илизарова» Минздрава России</t>
  </si>
  <si>
    <t>1. ООО "ДСМ" (СРО - ССК Урала и Сибири)</t>
  </si>
  <si>
    <t>№ 45-1-1-3-020247-2019 от 05.08.2019 ФАУ "ГГЭ России" Екатеринбургский филиал</t>
  </si>
  <si>
    <t>№ 45-RU45301000-97-2019 от 30.08.2019, выдан Администрацией города Кургана, срок до 15.08.2020</t>
  </si>
  <si>
    <t>№ 330/6388 от 09.04.2020</t>
  </si>
  <si>
    <t>«Реконструкция и техническое перевооружение производства ОАО «Специальное конструкторское бюро «Турбина», г. Челябинск. Производственно-экспериментальный корпус (ПЭК)», по адресу: Челябинская область, г. Челябинск, Тракторозаводской район, пр. Ленина, д. 2-б</t>
  </si>
  <si>
    <t>1. АО СКБ «Турбина»; 2. ООО ПКФ «Астра»</t>
  </si>
  <si>
    <t>№ 169-14/ЕГЭ-2554/03 (№ в реестре 00-1-4-1751-14) от 30.04.2014, выдана Екатеринбургским филиа-лом ФАУ «Главгосэкспертиза России»</t>
  </si>
  <si>
    <t>от 17.07.2020 № RU74315000-137-г-2020 выдано Администрацией города Челябинска со сроком дей-ствия до 30.11.2020</t>
  </si>
  <si>
    <t>от 04.08.2020 № 258 (вх. № 330-12649)</t>
  </si>
  <si>
    <t>«Реконструкция и техническое перевооружение производства дизельных двигателей» в филиале Открытого акционерного общества «Научно-производственная корпорация «Уралвагонзавод» имени Ф.Э. Дзержинского», г. Челябинск», расположенный по адресу: Челябинская область, город Челябинск, Тракторозаводской район, пр. Ленина, № 3</t>
  </si>
  <si>
    <t>1. АО "НАУЧНО-ПРОИЗВОДСТВЕННАЯ
КОРПОРАЦИЯ "УРАЛВАГОНЗАВОД"</t>
  </si>
  <si>
    <t>1. АО "Р.Р.С.Спецтехмонтаж" (02-С-2009)</t>
  </si>
  <si>
    <t>№ 74-1-1-3-030394-2020 от 10.07.2020 выдано ФАУ «Главгосэкспертиза России»</t>
  </si>
  <si>
    <t>от 23.08.2019 № RU74315000-196-г-2019 выдано Администрацией города Челябинска со сроком действия до 12.11.2020 с изменениями, согласно распоряжения Администрации города Челябин-ска от 20.10.2020 № 10391-ш «О внесении изменений в разрешение на строительства № RU74315000-196-г-2019»</t>
  </si>
  <si>
    <t>от 10.12.2020 по делу ч-12-638 (вх. № 330-2287 от 10.12.2020)</t>
  </si>
  <si>
    <t>"Общежитие", по адресу: Российская Федерация, Челябинская область, г. Магнитогорск, пр-кт Карла Маркса, д. 50/1.</t>
  </si>
  <si>
    <t>1. ООО "Трест Магнитострой"  (СРО-С-030-24082009)</t>
  </si>
  <si>
    <t>№ 74-1-1-3-003725-2021 от 01.02.2021 выдано ФАУ «Главгосэкспертиза России».</t>
  </si>
  <si>
    <t>№ ru74307000-00018-2021 от 17.03.2021 выдано и утверждено Администрацией города Магнито-горска № 2883-П от 18.03.2021, со сроком действия – до 17.11.2021.</t>
  </si>
  <si>
    <t>№ 1 от 02.07.2021 (вх. № 330/14298 от 06.07.2021)</t>
  </si>
  <si>
    <t>"Строительство шламоотвала № 4 АО "РУСАЛ" "РУСАЛ Каменск-Уральский". 1 этап возведения. Карта № 1. 1 ярус отметки 173,50 м с объектами инфраструктуры" по адресу Свердловская обл., Каменский район, примерно в 3.5 км  севернее с. Пирогово, площадка восточнее шламоотвала №3</t>
  </si>
  <si>
    <t>1. АО "РУСАЛ Урал" "РУСАЛ Каменск-Уральский"; 2. ООО "Инжиниринг Строительство Обслуживание"</t>
  </si>
  <si>
    <t>1. ООО "Инжиниринг Строительство Обслуживание"</t>
  </si>
  <si>
    <t>66-1-1-3-015062-2020 от 29.04.2020, выдано ФАУ "Главгосэкспертиза России/", Екатеринбургский филиал</t>
  </si>
  <si>
    <t>66-12-2427-2020МС от 17.06.2020, выдано Министерством строительства и жилищно-коммунального хозяйства Российской Федерации, срок действия до 17.06.2022</t>
  </si>
  <si>
    <t>№ 1 от 30.06.2020 (вх. 332/21058 от 30.06.2020)</t>
  </si>
  <si>
    <t>"Продление срока службы шламохранилища №2 АО "СУАЛ" "БАЗ-СУАЛ" I этап реконструкции - мероприятие по карте № 2" по адресу Свердловская область, Карпинский лесхоз, Краснотурьинское лесничество, квартал 63 - 66, 70, 77</t>
  </si>
  <si>
    <t>1. АО "РУСАЛ УРАЛ"; 2. АО "РУСАЛ УРАЛ"</t>
  </si>
  <si>
    <t>1. ООО "Малодегтярский карьер" (выписка из реестра СРО от 10.03.2020 № 20210310-034 Союз "Уральское объединение строителей");  ООО "УралМонтажСервис" (выписка из реестра СРО от 09.03.2021 № 20210309-017 Союз "Уральское объединение строителей"); ООО "Альтер-электро" (выписка из реестра СРО от 04.08.2020 № 324/02 Ассоциация "Объединение сстроительных организаций Екатеринбурга и Свердловской области")</t>
  </si>
  <si>
    <t>№ в ЕГРЗ 66-1-1-3-000865-2020) от 20.01.2020, утверждено зам. начальника Вернигором В.М., выдано ФАУ "Главгосэкспертиза России"</t>
  </si>
  <si>
    <t>№ 66-50-2924-2021МС от 30.06.2021, выдано Министерством строительства и жилищно-коммунального хозяйства Российской Федерации, срок действия - до 30.11.2022</t>
  </si>
  <si>
    <t>01/2021 от 07.09.2021 (вх. № 332/39887 от 16.09.2021)</t>
  </si>
  <si>
    <t>"Развитие сооружений хвостового хозяйства ЕВРАЗ КГОК. 2 этап" по адресу Россия, Свердловская область, город Качканар, территория АО "ЕВРАЗ Качканарский горно-обогатительный комбинат"</t>
  </si>
  <si>
    <t>1. АО "ЕВРАЗ "Качканарский горно-обогатительный комбинат"; 2. АО "ЕВРАЗ "Качканарский горно-обогатительный комбинат"</t>
  </si>
  <si>
    <t>1. ООО "Уралстроймонтаж", ООО "Уралстройсервис";2. АО "ЕВРАЗ "Качканарский горно-обогатительный комбинат"</t>
  </si>
  <si>
    <t>№ 66-1-1-3-029008-2022 от 12.05.2022, выдано ФАУ "Главгосэкспертиза России"</t>
  </si>
  <si>
    <t>№ 66-48-3439-2022МС от 08.06.2022, выдано Министерством строительства и жилищно-коммунального хозяйства Российской Федерации, срок действия - 08.12.2023</t>
  </si>
  <si>
    <t>Извещение № ВП4017КГ22/0425-1 от 15.06.2022 (вх. № …….)</t>
  </si>
  <si>
    <t>"Развитие сооружений хвостового хозяйства ЕВРАЗ КГОК. 3 этап" по адресу Россия, Свердловская область, город Качканар, территория АО "ЕВРАЗ Качканарский горно-обогатительный комбинат"</t>
  </si>
  <si>
    <t>1. ООО "Уралстроймонтаж", ООО предприятие "Академмеханизация";2. АО "ЕВРАЗ "Качканарский горно-обогатительный комбинат"</t>
  </si>
  <si>
    <t>№ 66-48-3438-2022МС от 08.06.2022, выдано Министерством строительства и жилищно-коммунального хозяйства Российской Федерации, срок действия - 08.06.2024</t>
  </si>
  <si>
    <t>"Развитие сооружений хвостового хозяйства ЕВРАЗ КГОК. 4 этап" по адресу Россия, Свердловская область, город Качканар, территория АО "ЕВРАЗ Качканарский горно-обогатительный комбинат"</t>
  </si>
  <si>
    <t>№ 66-48-3440-2022МС от 08.06.2022, выдано Министерством строительства и жилищно-коммунального хозяйства Российской Федерации, срок действия - 08.12.2024</t>
  </si>
  <si>
    <t>"Развитие сооружений хвостового хозяйства ЕВРАЗ КГОК. 5 этап" по адресу Россия, Свердловская область, город Качканар, территория АО "ЕВРАЗ Качканарский горно-обогатительный комбинат"</t>
  </si>
  <si>
    <t>№ 66-48-3441-2022МС от 08.06.2022, выдано Министерством строительства и жилищно-коммунального хозяйства Российской Федерации, срок действия - 08.12.2024</t>
  </si>
  <si>
    <t>Извещение № ВП4017КГ22/0425-2 от 15.06.2022 (вх. № …….)</t>
  </si>
  <si>
    <t>Извещение № ВП4017КГ22/0425-3 от 15.06.2022 (вх. № …….)</t>
  </si>
  <si>
    <t>Извещение № ВП4017КГ22/0425-4 от 15.06.2022 (вх. № …….)</t>
  </si>
  <si>
    <t>"Хвостовое хозяйство и оборотное водоснабжение (3 секция)"</t>
  </si>
  <si>
    <t>1. ООО "ИНВЕСТ РАЗВИТИЕ"</t>
  </si>
  <si>
    <t>1. ООО "АА Груп" (С-166-66-1662-66-260617); 2. ООО "Оренбург-РеалСтрой" (СРО-С-024-06082009); 3. ООО "Газспецмонтаж+"</t>
  </si>
  <si>
    <t>№74-1-1-3-055591-2020 от 02.11.2020</t>
  </si>
  <si>
    <t>№74-505000-002-2021</t>
  </si>
  <si>
    <t>№1/2021 (вх. 330/2755 от 11.02.2021)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</si>
  <si>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(1 этап)”</t>
  </si>
  <si>
    <t>1.ФКУ Упрдор "Южный Урал";  2. ФКУ Упрдор "Южный Урал"</t>
  </si>
  <si>
    <t>Лицо, осуществляющее строительство –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</si>
  <si>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Положительное заключение государственной экспертизы № 1160-14/ГГЭ-7714/04 от 25.09.2014г.</t>
  </si>
  <si>
    <t>Разрешение на строительство № 74-ru74503309-122-2019 от 24.10.2019, выдано Федеральным дорожным агентством Министерства транспорта Российской Федерации, срок действия до 23.07.2021г.</t>
  </si>
  <si>
    <t>Извещение №1 от 01.11.2019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</si>
  <si>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1548+651 - км 1564+000, Челябинская область», Челябинская область, Ашинский район</t>
  </si>
  <si>
    <t>Лицо, осуществляющее строительство – АО "Донаэродорстрой" (ОГРН 1026103158730, ИНН  6163002069), является членом Ассоциации «Саморегулируемая организация «Межрегиональное объединение строителей» (СРО-С-002-18032009)</t>
  </si>
  <si>
    <t>№ 369-11/ЕГЭ-1561/03 от 12.12.2011, выдано ФАУ "Главгосэкспертиза России" Екатеринбургский филиал</t>
  </si>
  <si>
    <t>Разрешение на строительство № 74-ru74503309-169-2020 от 14.12.2020, выдано Федеральным дорожным агентством Министерства транспорта Российской Федерации, срок действия до 13.12.2023.</t>
  </si>
  <si>
    <t>Извещение №1 от 16.12.2020 (вх. 330/23321 от 18.12.2020)</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</si>
  <si>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этап)”</t>
  </si>
  <si>
    <t>Разрешение на строительство № RU74-000-052-2021 от 25.06.2021, выдано Федеральным дорожным агентством Министерства транспорта Российской Федерации, срок действия до 24.08.2024.</t>
  </si>
  <si>
    <t>№ 1 от 28.06.2021 (исх. № 01-11/2824 от 28.06.2021, вх. № 330-13699 от 29.06.2021)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</si>
  <si>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этап)”, по адресу: Челябинская область, Ашинский район.</t>
  </si>
  <si>
    <t>1.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</si>
  <si>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 RU74-000-053-2021 от 25.06.2021 выдано Федеральным дорожным агентством Министерства транспорта Российской Федерации, со сроком действия – до 24.10.2024</t>
  </si>
  <si>
    <t>№ 1 от 02.07.2021 (вх. № 330/14193 от 06.07.2021)</t>
  </si>
  <si>
    <t>«Увеличение емкости полигона твердых бытовых отходов п. Полетаево, Сосновского района, Челябинской области с изменением сроков эксплуатации и этапов строительства. 3 этап» по адресу: Челябинская область, Сосновский район</t>
  </si>
  <si>
    <t>Общество с ограниченной ответственностью «Полигон ТБО» (ООО «Полигон ТБО»), ИНН 7438030026, ОГРН 1117438003407, юридический адрес: 456504, Челябинская область, Сосновский район, п. Северный, ул. Гагарина, д. 1А</t>
  </si>
  <si>
    <t>1. ООО ФИРМА "ИНТЕРЭКС" (состоит в СРО: Союз Строительных компаний Урала и Сибири)</t>
  </si>
  <si>
    <t>№ 74-1-1-3-046922-2020 от 24.09.2020, выдано ФАУ "Главгосэкспертиза России" Екатеринбургский филиал</t>
  </si>
  <si>
    <t>№ RU 74-19-50-2020 от 23.10.2020, Администрация Сосновского муниципального района, срок до 23.07.2021.</t>
  </si>
  <si>
    <t>№ 330/19409 от 05.11.2020</t>
  </si>
  <si>
    <t>«Производственно-технический комплекс по обработке, утилизации и обезвреживанию отходов I-II класса опасности "Щучье"» по адресу: Курганская область, Щучанский район, с. Чумляк, ул. Лесная.</t>
  </si>
  <si>
    <t>ФГУП "Федеральный экологический оператор"</t>
  </si>
  <si>
    <t>1. ООО "Концерн - Титан-2" (ИНН 7827004484), состоит в СРО «СОЮЗАТОМСТРОЙ» (СРО-С-016-30062009)</t>
  </si>
  <si>
    <t>№ 45-1-1-3-0043-21 от 24.09.2020, выдано ФАУ "Главгосэкспертиза России"</t>
  </si>
  <si>
    <t>№ 45-RU45523317-433-2021 от 26.03.2021, Администрация Щучанского района Курганской области, срок до 15.12.2023.</t>
  </si>
  <si>
    <t>№ 330/1373 от 25.01.2022</t>
  </si>
  <si>
    <t>"Расширение хвостохранилища Кочкарской ЗИФ (I, II, III этапы)" по адресу: Челябинская обл., Пластовский р-н, г. Пласт</t>
  </si>
  <si>
    <t>АО "Южуралзолото Группа Компаний"</t>
  </si>
  <si>
    <t>№ 74-1-1-3-016776-2020 от 12.05.2020, выдано ФАУ "Главгосэкспертиза России"</t>
  </si>
  <si>
    <t xml:space="preserve"> </t>
  </si>
  <si>
    <t>Извещение № 2 от 05.03.2021 (вх. № 330/4307 от 10.03.2021)</t>
  </si>
  <si>
    <t xml:space="preserve">«Многоэтажное здание для размещения многофункционального центра с гостиничным комплексом (№1 по ГП), с вертолетной площадкой на кровле, со стилобатом и подземным паркингом с рампой для въезда, со встроенными трансформаторными подстанциями» по адресу г. Екатеринбург, Октябрьский район, ул. Красноармейская – ул. Малышева. </t>
  </si>
  <si>
    <t>1. АО "АСК-ОТЕЛЬ"; 2. АО "АСК-ОТЕЛЬ"</t>
  </si>
  <si>
    <t>RU66302000-409-2017 от 23.01.2017, выдано Министерством строительства и развития инфраструктуры Свердловской области со сроком до 30.06.2025</t>
  </si>
  <si>
    <t>б/н от 28.05.2014 (вх. Св-11952 от 30.05.2014)</t>
  </si>
  <si>
    <t xml:space="preserve">Здание северной башни блок А (№1 по ГП), здание торгового центра блок В (№2 по ГП), автостоянка блок С (№3 по ГП), здание котельной блок F (№ 4 по ГП), здание банка блок D (№ 5 по ГП) многофункционального высотного комплекса по адресу г. Екатеринбург, Верх-Исетский район, бульвар Верх-Исетский, 3 (Северная часть комплекса) </t>
  </si>
  <si>
    <t>1. ООО "Стражи Урала"; 2. ООО "Стражи Урала"</t>
  </si>
  <si>
    <t>б/н, б/д (вх. Св-50163 от 27.11.2018)</t>
  </si>
  <si>
    <t>"РТПС: техническое здание (№1 по ПЗУ), башня (№ 2 по ПЗУ), КПП (№3 по ПЗУ)" по адресу: Свердловская область, г. Екатеринбург, местоположение установлено относительно ориентира дом, расположенного в границах участка, адрес ориентира: г. Екатеринбург, пр-кт Космонавтов, 99 (дело № 12-599С)</t>
  </si>
  <si>
    <t>1.ФГУП "Российская телевизионная и радиовещательная сеть" филиал "Свердловский ОРТПЦ"             2. ФГУП "Российская телевизионная и радиовещательная сеть" филиал "Свердловский ОРТПЦ"</t>
  </si>
  <si>
    <t>1. ООО "СК Трон", выписка из реестра №0229-14 от 03.10.2018, СРО Ассоциация строителей "Строители Свердловской области"; 2. ООО "Вест", выписка из реестра №20181205-03-01 от 05.12.2018, СРО Союз "Уральское объединение строителей"</t>
  </si>
  <si>
    <t>1483-17/ГГЭ-11132/09 от 29.12.2017, выдано ФАУ "Главгосэкспертиза России"</t>
  </si>
  <si>
    <t>RU 66302000-1379-2018 от 20.09.2018, выдано Министерством строительства и развития инфраструктуры Свердловской области, срок действия до 20.09.2020</t>
  </si>
  <si>
    <t>б/н от 22.10.2018 (вх. Св-38953 от 23.10.2018)</t>
  </si>
  <si>
    <t>Торгово-деловой центр. 7-ми этажный торговый центр с двухуровневым подземным паркингом и 36-ти этажным административным зданием по адресу: Свердловская область, г. Екатеринбург, на пересечении ул. Европейская - переулка Невьянский</t>
  </si>
  <si>
    <t>1.ООО "ТВЦ Европейский"             2. ООО "Строительная Компания РЭД"</t>
  </si>
  <si>
    <t>1. -;  2. -.</t>
  </si>
  <si>
    <t xml:space="preserve">Реконструкция виадука со строительством нового виадука на 1411 км участка Агрыз-Дружинино Горьковской железной дороги по адресу : РФ, Свердловская область, ГО Красноуфимск, п. Пудлинговый </t>
  </si>
  <si>
    <t>1. ОАО "Российские железные дороги"; 2. ОАО "Российские железные дороги"</t>
  </si>
  <si>
    <t>1. АО "РЖДстрой" - филиал "Строительно-монтажный трест №4"; 2. АО "РЖДстрой" - филиал "Строительно-монтажный трест №4"</t>
  </si>
  <si>
    <t xml:space="preserve">1291-13/ГГЭ-8879/04 от 20.12.2013, выдано ФАУ «Главгосэкспертиза России» </t>
  </si>
  <si>
    <t>66-14-1498-2018МС от 24.08.2018, выдано Федеральным агентством по строительству и жилищно-коммунальному хозяйству, срок действия ло 24.02.2025</t>
  </si>
  <si>
    <t>№1 от 03.09.2018 (вх. Св-32856 от 03.09.2018)</t>
  </si>
  <si>
    <t>"Строительство общественно-делового центра на пересечении ул. Береговая, ул. Бр. Каширинных в Калининском районе г. Челябинска. Этап 3. Общественно-деловой центр", расоложенный по адресу: г. Челябинск на пересечении ул. Береговая и ул. Бр. Каширинных</t>
  </si>
  <si>
    <t>1. ХП "Конгресс Холл".</t>
  </si>
  <si>
    <t>1. АО ПО "Монтажник" (СРО-С-030-24082009 )</t>
  </si>
  <si>
    <t>№ в ЕГРЗ 74-1-1-3-003701-2019 от 22.02.2019, ФАУ "ГЛАВГОСЭКСПЕРТИЗА РОССИИ"</t>
  </si>
  <si>
    <t>№ RU74315000-49-г-2019 от 01.03.2019, выдано Администрацией города Челябинска, срок действия до 28.02.2020.</t>
  </si>
  <si>
    <t>б/н от 01.03.2019 (вх. № Ч-1666 от 01.03.2019)</t>
  </si>
  <si>
    <t xml:space="preserve">«ПАО «ММК». КХП. Комплекс коксовой батареи №12. 1 этап»  </t>
  </si>
  <si>
    <t>ПАО "ММК"</t>
  </si>
  <si>
    <t>филиал общества с ограниченной ответственностью «Синостил Эквипмент и Инжиниринг Ко., ЛТД» в г.Магнитогорск</t>
  </si>
  <si>
    <t>№ 74-1-1-3-022064-2021 от 29.04.2021, выдано ФАУ "ГГЭ России"</t>
  </si>
  <si>
    <t>№ 74-RU207000-00051-2021  от 21.05.2021, выдано Управлением архитектуры и градостроительства Администрации г. Магнитогорска, срок действия до 04.06.2023.</t>
  </si>
  <si>
    <t>№УКС-36/1680 от 31.05.2021 (вх. № 330/11275 от 02.06.2021)</t>
  </si>
  <si>
    <t xml:space="preserve">«ПАО «ММК». КХП. Комплекс коксовой батареи №12. 2 этап»  </t>
  </si>
  <si>
    <t>№ 74-RU207000-00052-2021  от 21.05.2021, выдано Управлением архитектуры и градостроительства Администрации г. Магнитогорска, срок действия до 04.06.2023.</t>
  </si>
  <si>
    <t xml:space="preserve">«ПС 500 кВ Шагол» по адресу: Челябинская область, Сосновский район, ПС 500 кВ Шагол </t>
  </si>
  <si>
    <t>1. АО "ЦИУС ЕЭС"; 2. АО "ЦИУС ЕЭС"</t>
  </si>
  <si>
    <t>1. Общество с ограниченной ответственностью «Элвест» (ИНН 6670162424 , ОГРН 1076670003409; юридический адрес: 620137, Свердловская обл., г. Екатеринбург, ул. Студенческая, дом 1, корпус 18, офис 20) состоит в СРО Союз «Уральское объединение строителей» СРО-С-166-30122009 (регистрационный номер члена в реестре СРО: 1087); 2. АО «ЦИУС ЕС». АО «ЦИУС ЕС»  состоит в СРО Саморегулируемая организация Ассоциация строительных организаций «Поддержки организаций строительной отрасли» (регистрационный номер члена в реестре СРО: 1433)</t>
  </si>
  <si>
    <t>Положительное заключение экспертизы проектной документации № 607-06/ГГЭ-3539/02 от 28.05.2012 выдано Главгосэкспертизой России</t>
  </si>
  <si>
    <t xml:space="preserve"> 116 от 13.10.2008, выдано Администрацией Сосновского Муниципального района Челябинской области со сроком действия до 31.08.2019</t>
  </si>
  <si>
    <t>б/н от 13.10.2008</t>
  </si>
  <si>
    <t>"Реконструкция ПС 500 кВ Козырево (реконструкция РУ 110 и 10 кВ, реконструкция системы пожаротушения)", по адресу: Челябинская область, Красноармейский район, северо-восточнее п. Мирный.</t>
  </si>
  <si>
    <t>1. ПАО "ФСК ЕЭС"; 2. АО ЦИУС ЕЭС"</t>
  </si>
  <si>
    <t>1. АО "Электросетьсервис ЕНЭС" (СРО-С-130-21122009)</t>
  </si>
  <si>
    <t>№ 00-1-1-3-2424-18 от 21.09.2018, ФАУ "Главгосэкспертиза России"</t>
  </si>
  <si>
    <t>№ RU74-12-04-2021 от 10.02.2021, выдано Администрацией Красноармейского муниципального района Челябинской области со сроком до 10.02.2023</t>
  </si>
  <si>
    <t>№ Ц4/01/876 от 22.04.2021 (вх. № 330/8898 от 23.04.2021)</t>
  </si>
  <si>
    <t>"Пешеходный мост на о.п. ВИЗ участка Киров - Екатеринбург Свердловской железной дороги. 1 этап - Строительство пешеходного моста" по адресу Российская Федерация, Свердловская область, г. Екатеринбург, Железнодорожный район</t>
  </si>
  <si>
    <t>1. ООО "Капитал-Строй" (член СРО "Уральское жилищно-коммунальное строительство", СРО-С-198-12022010); 2. ООО "Капитал-Строй" (член СРО "Уральское жилищно-коммунальное строительство", СРО-С-198-12022010)</t>
  </si>
  <si>
    <t>66-1-1-3-004990-2020 от 27.02.2020, выдано ФАУ "Главгосэкспертиза России" Екатеринбургский филиал</t>
  </si>
  <si>
    <t>66-41-2358-2020МС от 18.05.2020, выдано Министерством строительства и жилищно-коммунального хозяйства Российской Федерации, срок действия до 18.01.2023</t>
  </si>
  <si>
    <t>№ 19-20/из от  б/д (вх. 332/24816 от 06.08.2020, исх. -2958/ДКРСТюмень от 05.08.2020)</t>
  </si>
  <si>
    <t>«Реконструкция четной сортировочной системы ст. Свердловск-Сорт. Свердловской ж.д. I очередь строительства. Переустройство Южного пассажирского парка, парка приема и сортировочной горки. II пусковой комплекс» (реконструкция парка приёма и сортировочной горки со строительством необходимых зданий и сооружений, выправка профиля путей сортировочного парка, а также реконструкция МПРВ) по адресу: Свердловская область, г. Екатеринбург, ст. Свердловск-Сортировочный</t>
  </si>
  <si>
    <t>010-10/ЕГЭ-0747/03 от 11.01.2010, выдано ФГУ "Главгосэкспертиза России" Екатеринбургский филиал</t>
  </si>
  <si>
    <t>RU66-0003-МС от 16.12.2013, выдано Федеральным агентством по строительству и жилищно-коммунальному хозяйству, срок действия до 30.06.2023</t>
  </si>
  <si>
    <t>б/н от 25.03.2016 (вх. Св-8708 от 25.03.2016)</t>
  </si>
  <si>
    <t>«Реконструкция станции Мисяш Южно-Уральской железной дороги», расположен по адресу: Челябинская область г. Чебаркуль, ст. Мисяш</t>
  </si>
  <si>
    <t>1. ОАО "РЖД"</t>
  </si>
  <si>
    <t>1. СМТ №11 ф-л ОАО "РЖДстрой" (свидетельство СРО №109770023-08 от 01.06.2011г).</t>
  </si>
  <si>
    <t>№065-10/РГЭ-0407/02 от 16.02.2010г, Главгосэкспертиза, Ростовский ф-л</t>
  </si>
  <si>
    <t>№ RU74-0147-Госстрой от 22.02.2013г</t>
  </si>
  <si>
    <t>№ч-38826 от 18.12.2012г</t>
  </si>
  <si>
    <t>"Реконструкция (восстановление) аэродромных покрытий в аэропорту «Кольцово» г. Екатеринбург, Свердловская область (II очередь)». Этап 1. Совокупность объектов 1.2. Подэтап 1.2.2" по адресу г. Екатеринбург, Октябрьский район, ул. Бахчиванджи (аэродром аэропорта «Кольцово»)</t>
  </si>
  <si>
    <t xml:space="preserve">1. ФГУП «Администрация гражданских аэропортов (аэродромов)»; 2. ФГУП «Администрация гражданских аэропортов (аэродромов)»; </t>
  </si>
  <si>
    <t>№ 964-17/ГГЭ-1820/04 от 15.09.2017, выдано ФАУ "Главгосэкспертиза России"</t>
  </si>
  <si>
    <t>№ 66-41-670-2021/ФАВТ-04 от 03.11.2021, выдано Федеральным агентством воздушного транспорта, срок действия - 29.05.2022</t>
  </si>
  <si>
    <t>Извещение № 3 от 08.11.2021 (вх. № 332/49666 от 16.10.2021)</t>
  </si>
  <si>
    <t>1. ПАО "Аэропорт Кольцово"; 2. ООО "СтройЗаказчик"</t>
  </si>
  <si>
    <t>1. ООО "НАВЕКА", СРО Союз "Уральское объединение строителей", СРО-С-166-30122009; 2. ООО "СтройЗаказчик", ИНН 6612009699</t>
  </si>
  <si>
    <t>№ 66-1-1-3-0364-21 от 21.12.2021, выдано ФАУ "Главгосэкспертиза России"</t>
  </si>
  <si>
    <t>№ 66-41-678-2022/ФАВТ-04 от 08.02.2022, выдано Федеральным агентством воздушного транспорта, срок действия -07.01.2024г.</t>
  </si>
  <si>
    <t>Извещение №1 от 25.02.2022г. (вх.332-6066 от 25.02.2022г.)</t>
  </si>
  <si>
    <t>"Строительство первого пускового участка первой линии метрополитена от станции "Тракторозаводская" до станции "Проспект Победы" в г. Челябинск"  по адресу: г. Челябинск, районы: Тракторозаводской, Советский, Центральный, Калининский и Курчатовский</t>
  </si>
  <si>
    <t>1.УКС Администрации города Челябинска, 2. МУП "Челябметротрансстрой"</t>
  </si>
  <si>
    <t>1. ООО «СПЕЦПОДЗЕМСТРОЙ», состоит в членстве Ассоциации саморегулируемая организация «Гильдия строителей Урала» (номер в гос. реестре: СРО-С-103-07122009)</t>
  </si>
  <si>
    <t>№ 405-14/ГГЭ-8564/04 от 28.03.2014, выдано ФАУ «Главгосэкспертиза России».</t>
  </si>
  <si>
    <t xml:space="preserve"> № 74-36-1204-2017МС от 21.11.2017, выдано Министерством строительства и жилищно-коммунального хозяйства Российской Федерации, сроком действия до 15.08.2022</t>
  </si>
  <si>
    <t>б/н, август 2008</t>
  </si>
  <si>
    <t>«ППКД-2, ГЛК «Солнечная долина» г.Миасс» по адресу Россия, Челябинская область, город Сыростан, тер. На склоне горы Известная</t>
  </si>
  <si>
    <t>1. ООО "ГЛЦ "Солнечная долина"; 
2. ООО "Курорт Строй"</t>
  </si>
  <si>
    <t>1. ООО "С-ГРУПП", состоит в СРО № СРО-С-002-18032009</t>
  </si>
  <si>
    <t>№ 74-1-1-2-051608-2021 от 08.09.2021, ФАУ "Главгосэкспертиза России"</t>
  </si>
  <si>
    <t>№ 74-308000-59 от 16.09.2021</t>
  </si>
  <si>
    <t>"Пассажирская подвесная канатная дорога с двухместными креслами, операторская НСКД, здание приводной станции, нижняя станция ППКД, верхняя станция ППКД" по адресу Россия, Свердловская область, г. Екатеринбург, ул. Зимняя</t>
  </si>
  <si>
    <t>Извещение №01 от 23.06.2022 (вх.№ 332/21609 от 24.06.2022)</t>
  </si>
  <si>
    <t>66-1-1-2-022605-2022 от 13.04.2022 выдано ФАУ "Главное управление государственной экспертизы"</t>
  </si>
  <si>
    <t>"Станция метро "Ботаническая", литер: 1 из состава комплекса зданий и сооружений с кадастровым номером 66:41:0000000:83768 (Камера основной вентиляции. Вентканал и вентиляционная шахта. №1 по ПЗУ). Венткиоск, литер: 5а из состава комплекса зданий и сооружений с кадастровым номером 66:41:0000000:83753 (Камера №100. Вентиляционная шахта. №2 по ПЗУ)" по адресу Россия, Свердловская область, г. Екатеринбург, станция Ботаническая, д.б/н, Свердловская область, г. Екатеринбург, от границы строительства на ПК 17+55.095 до ПК 20+00.273 на станции Ботаническая, д. б/н</t>
  </si>
  <si>
    <t>Извещение №1 от 05.07.2022 (вх. № 332/22707 от 05.07.2022)</t>
  </si>
  <si>
    <t>66-1-1-3-057876-2021 от 06.10.2021, выдано ФАУ "Главное управление государственной экспертизы"</t>
  </si>
  <si>
    <t>1. ООО "ИНВЕСТТОРГСТРОЙ"; 2. ООО "ИНВЕСТТОРГСТРОЙ"</t>
  </si>
  <si>
    <t>1. ООО СМП "ГорРемСтрой" (СРО-С-103-07122009, АСРО "Гильдия строителей Урала"); 2. ООО СМП "ГорРемСтрой" (СРО-С-103-07122009, АСРО "Гильдия строителей Урала")</t>
  </si>
  <si>
    <t>1. ООО УК"Уктус"; 2. ООО "КРОСС ИНЖИНИРИНГ"</t>
  </si>
  <si>
    <t>1. ООО "Сноупром", СРО -С-103-07122009; 2. ООО "Сноупром", СРО -С-103-07122009</t>
  </si>
  <si>
    <t>№ 66302000-44-2022 от 03.06.2022, выдано Администрацией г. Екатеринбурга, срок действия до 15.12.2022</t>
  </si>
  <si>
    <t>"Наращивание и объединение карт №№1,2 и 3 шламоотвала №3 АО "СУАЛ" "УАЗ-СУАЛ". 3 этап. Наращивание карты №3 до отметки 178,00 м" по адресу 623406, Свердловская область, Каменский район, в 3 км. севернее от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</si>
  <si>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</si>
  <si>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(СРО Ассоциация "Объединение генеральных подрядчиков в строительстве"</t>
  </si>
  <si>
    <t>00107-18/ГГЭ-12317/15-02 от 01.06.2018, выдано Минстрой России ФАУ "ГЛАВГОСЭКСПЕРТИЗА РОССИИ"</t>
  </si>
  <si>
    <t>66-12-3488-2022МС от 13.07.2022, выдано Министерством строительства и жилищно-коммунального хозяйства Российской Федерации, срок действия - до 13.04.2024</t>
  </si>
  <si>
    <t>Извещение №1 от 21.07.2022</t>
  </si>
  <si>
    <t>«Реставрация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расположенного по адресу: Российская Федерация, Челябинская область, г. Кыштым, пл. Карла Маркса, 2</t>
  </si>
  <si>
    <t>1. ООО "Строительная инжиниринговая компания "СИНКО" (ИНН 7810206161) Состоит в членстве СРО Ассоциация «Петровское объединение строителей»</t>
  </si>
  <si>
    <t>Положительное заключение экспертизы проектной документации № 74-1-1-3-035453-2022 от 02.06.2022, 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</si>
  <si>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74-315000-02-2022 от 14.07.2022, выдано Государственным комитетом охраны объектов культурного наследия Челябинской области, срок действия до 20.05.2023</t>
  </si>
  <si>
    <t>Извещение № 330/17193 от 26.07.2022</t>
  </si>
  <si>
    <t>«Магистральный нефтепровод «Туймазы-Омск-Новосибирск-2». Переход через малый водоток р. Каменка (осн. нитка), 666,46км, DN700, Курганское НУ, Реконструкция», расположенный по адресу: Курганская область, Шумихинский район.</t>
  </si>
  <si>
    <t>«МНПП «Уфа-Петропавловск» Ду500, участок 596км – 558км (38км. ТОН-1). Реконструкция», расположенный по адресу: Россия, Курганская область, Мишкинский район, Юргамышский район, 558 – 596км МНПП «Уфа-Петропавловск»</t>
  </si>
  <si>
    <t>"Вскрытие и разработка Маукского месторождения" по адресу Челябинская область, Каслинский район, Маукский рудник</t>
  </si>
  <si>
    <t>АО "Маукский рудник"</t>
  </si>
  <si>
    <t>ООО "УралПрофСтрой"</t>
  </si>
  <si>
    <t>№ 74-1-1-3-012657-2021 от 22.03.2021, выдано ФАУ "Главгосэкспертиза России"</t>
  </si>
  <si>
    <t>№ 74-59-1-2021 от 08.04.2021, выдано Департаментом по недропользованию по Уральскому федеральному округу, срок действия до 04.04.2023</t>
  </si>
  <si>
    <t>№ 1 от 05.07.2022 (входящий № от 05.07.2022)</t>
  </si>
  <si>
    <t>«Реконструкция ФГКУ комбинат «Уральский» территориального управления Росрезерва. II этап», расположенного по адресу: Челябинская обл., Троицкий район, п. Кумысное</t>
  </si>
  <si>
    <t>1. ООО «Эльтехно-М», Состоит в членстве Ассоциация Саморегулируемая организация «Строитель» (рег. номер в гос. реестре: СРО-С-100-07122009), регистрационный номер члена в реестре СРО: 1231 от 26.08.2021.
2. ООО «Экспертный центр «Надежность» (ИНН 3442067374). Состоит в членстве Ассоциация «Строители Волгоградского региона» (рег. номер в гос. реестре: СРО-С-293-13032018), рег. номер члена в реестре СРО: 79 от 12.10.2017</t>
  </si>
  <si>
    <t>Положительное заключение экспертизы проектной документации № 74-1-1-3-238с-20 от 15.07.2020выдано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</si>
  <si>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74-20-3474-2022МС от 01.07.2022, выдано Минстроем России, срок действия до 01.09.2023</t>
  </si>
  <si>
    <t>№ 330/16594 от 19.07.2022</t>
  </si>
  <si>
    <t>"Обогатительный комплекс для переработки цинковых и медно-цинковых руд" (1-й этап) по адресу Свердловская область, город Краснотурьинск, поселок Рудничный, ул. Малышева, дом 2а</t>
  </si>
  <si>
    <t>1. ООО "Краснотурьинск-Полиметалл"; 2. АО "Полиметалл УК"</t>
  </si>
  <si>
    <t>Положительное заключение повторной государственной экспертизы - от 11.04.2022 № 66-1-1-3-021814-2022</t>
  </si>
  <si>
    <t>№ RU66334000-04-2022 от 06.06.2022, выдано Администрацией городского округа Краснотурьинск Свердловской области, срок действия - до 06.08.2024</t>
  </si>
  <si>
    <t>Извещение № 1-22 от 03.08.2022 (исх. ПМУК-3/07-141 от 11.08.2022), (вх. № 332/26543 от 11.08.2022)</t>
  </si>
  <si>
    <t>«Научно-проектная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«Здание госпиталя» под размещение учреждения культуры «Каслинский краеведческий музей», расположенного по адресу: Челябинская обл., г. Касли, ул. Коммуны, д. 59»</t>
  </si>
  <si>
    <t>1. МУ «Каслинский историко-художественный музей» (ОГРН 1027400729828, ИНН 7409005755);
2. Управление строительства и инфраструктуры Администрации КМР (ОГРН 1157459000148, ИНН 7459003601)</t>
  </si>
  <si>
    <t>ООО "Юнивест-Строй" (ИНН 6679032532, ОГРН 1136679006188), член СРО Союз «Уральское объединение строителей»  (СРО-С-166-30122009).</t>
  </si>
  <si>
    <t>Положительное заключение экспертизы проектной документации № № 74-1-1-3-040989-2021 от 26.07.2021, выдано Федеральным автономным учреждением «Главное Управление государственной экспертизы»государственной экспертизы».</t>
  </si>
  <si>
    <t xml:space="preserve">Разрешение на строительство
№ RU 74-315000-03-2022 от 19.07.2022, выдано Государственным комитетом охраны объектов куль-турного наследия Челябинской области, сроком действия до 19.01.2024.
</t>
  </si>
  <si>
    <t>Извещение о начале строительства б/н от 20.08.2022</t>
  </si>
  <si>
    <t>«Магистральный нефтепровод «Усть-Балык-Курган-Уфа-Альметьевск» Челябинское НУ. Подводный переход через р.Ай, 1268,6 км, основная нитка, DN 1200. ЛПДС «Ленинск». Реконструкция», расположен по адресу: Российская Федерация, Челябинская область, Златоустовский городской округ..</t>
  </si>
  <si>
    <t>№ 74-1-1-3-027493-2020 от 26.06.2020, выдано ФАУ «Главгосэкспертиза России» Екатеринбургский ф-л</t>
  </si>
  <si>
    <t>1. ООО «Восточный Базис»
2. АО «Михеевский ГОК» (СРО ССК УрСИб: СРО-С-030-24082009)</t>
  </si>
  <si>
    <t>1. ООО «Оренбург-Реалстрой» (СРО А АСО: СРО-С-024-06082009)
2. ООО «ГК «ПрофСтрой» (СРО Ассоциация ОСОЕС: СРО-С-109-11122009)</t>
  </si>
  <si>
    <t>№ 74-1-1-3-071076-2021 от 26.11.2021 , выдано ФАУ "Главгосэкспертиза России"</t>
  </si>
  <si>
    <t>№ 74-25-3514-2022МС от 02.08.2022, выдано Министерство строительства и жилищно-коммунального хозяйства Российской Федерации, срок действия до 20.01.2024</t>
  </si>
  <si>
    <t>№ RU 74-527308-11-2022 от 18.08.2022 выдано Чесменским муниципальным районом сроком действия до 18.06.2024</t>
  </si>
  <si>
    <t>Извещение о начале строительства № 330/19420 от 16.08.2022</t>
  </si>
  <si>
    <t>Извещение о начале строительства № 1 от 21.09.2022 (входящий от 23.09.2022 № 330/21624)</t>
  </si>
  <si>
    <t>«Открытый рудник «Тарутинский». Горнотранспортная часть производительностью 750,0 тыс.т.руды в год» по адресу: Челябинская область, Чесменский район, Тарутинское сельское поселение</t>
  </si>
  <si>
    <t>Снят с надзора приказом ПР-332-537-о от 12.09.2022 в связи с уменьшением высоты ниже 100 м и передан в региональный надзор</t>
  </si>
  <si>
    <t>"АО "Святогор". Месторождение "Волковское". Третья очередь. Строительство обогатительной фабрики по переработке медно-железно-ванадиевых руд" по адресу Кушвинский городской округ</t>
  </si>
  <si>
    <t>1. ООО "СтройПроектСервис", СРО С-141-2312 2009 от 31.05.2017; 2. ООО "СтройПроектСервис", СРО С-141-2312 2009 от 31.05.2017</t>
  </si>
  <si>
    <t>№ 66-1-1-3-069392-2022 от 29.09.2022, выдано выдано ФАУ "Главное управление государственной экспертизы"</t>
  </si>
  <si>
    <t>№ 66-53-009-2022 от 14.10.2022, выдано Администрацией Кушвинского городского округа, срок действия - до 14.08.2026</t>
  </si>
  <si>
    <t>Извещение № 3 от 01.11.2022 (исх. № 35-10/1428 от 01.11.2022, вх. № 332/31341 от 02.11.2022)</t>
  </si>
  <si>
    <t>"Реконструкция 6-ти ГИС Карпинского ЛПУ" 3-й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</si>
  <si>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 66-RU66338000-11-2020 от 31.08.2020, выдано Администрацией городского округа Карпинск, срок действия - до 31.08.2023</t>
  </si>
  <si>
    <t>Извещение № 25/01/2/1/62-75 от 02.11.2022 (вх. № 332/31376 от 02.11.2022)</t>
  </si>
  <si>
    <t xml:space="preserve">1. МУ «Каслинский историко-художественный музей» (ОГРН 1027400729828, ИНН 7409005755);
</t>
  </si>
  <si>
    <t>"Уральский региональный метрологический центр для испытаний и проверки расходомеров газа в рабочих условиях на базе ГИС "Долгодеревенская". Третий пусковой комплекс", расположенный по адресу: Челбинская область, Сосновский район</t>
  </si>
  <si>
    <t>1. ПАО "Газпром" 2. ООО "Газпрои Инвест"</t>
  </si>
  <si>
    <t>1. ООО "ГазЭнергоСервис" (СРО-С-084-27112009)</t>
  </si>
  <si>
    <t xml:space="preserve"> № 74-1-1-3-028541-2022 от 11.05.2022, выдано ФАУ "Главгосэкспертиза России"</t>
  </si>
  <si>
    <t xml:space="preserve">"Производство стальной футеровки" по адресу Челябинская область, Кыштымский городской округ, г.Кыштым, ул. Коноплянка, д. 5А </t>
  </si>
  <si>
    <t>1. ООО "Стил Армор"</t>
  </si>
  <si>
    <t>1. ООО "СМУ-2" (СРО-С-084-27112009)</t>
  </si>
  <si>
    <t>№ 74-1-1-3-071499-2022 от 07.10.2022 выдано ФАУ "Главгосэкспертиза России"</t>
  </si>
  <si>
    <t xml:space="preserve"> № 74-19-3458-2022МС от 21.06.2022, выдано Минестерством строительства и жилищно-коммунального хозяйства Российской Федерации с продлённым сроком действия до 21.11.2023 (приложение от 06.10.2022)</t>
  </si>
  <si>
    <t>№ 74-32-27-2022 от 17.10.2022, выдано администрацией Кыштымского городского округа, сроком действия до 25.01.2023</t>
  </si>
  <si>
    <t xml:space="preserve"> № 25/01/2/1/3-123 от 24.10.2022 (вх. № 330/23381 от 25.10.2022)</t>
  </si>
  <si>
    <t xml:space="preserve"> № 1 от 24.10.2022 (вх. № 330/23453 от 26.10.2022)</t>
  </si>
  <si>
    <t xml:space="preserve">"АО "Святогор". Месторождение "Волковское". Открытый рудник. (I этап). Третья очередь." по адресу Свердловская область, Кушвинский городской округ, 20 км от г. Кушва </t>
  </si>
  <si>
    <t>1. ООО "СК "СтройБизнес-Урал", СРО С-109-11122009 от 31.08.2022; 2. АО Святогор</t>
  </si>
  <si>
    <t>№ 66-1-1-3-054657-2022 от 04.08.2022, ФАУ "Главное управление государственной экспертизы"</t>
  </si>
  <si>
    <t>№ 66-53-11-2022 от 08.11.2022, выдано Администрацией Кушвинского гордского округа, срок действия до 31.12.2023</t>
  </si>
  <si>
    <t>Извещение № 5 от 07.12.2022 (исх. № 35-10/1676 от 07.12.2022, вх. 332/33351 от 08.12.2022)</t>
  </si>
  <si>
    <t xml:space="preserve">"Реконструкция комплекса зданий ФГБУ «Челябинская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Челябинская область, г. Челябинск, Свердловский тракт, д.20" по адресу: </t>
  </si>
  <si>
    <t>ФГБУ
"ВНИИЗЖ" (ИНН 3327100048, ОГРН 1023301283720)</t>
  </si>
  <si>
    <t>1) ООО «РЕСТРОЙ» ИНН 5001112958 состоит в Саморегулируемая организация Ассоциация строительных организаций «ЭнергоСтройАльянс»(Рег. номер члена СРО 1020 и дата его регистрации в реестре членов саморегулируемой организации:
17 июня 2020 г.)</t>
  </si>
  <si>
    <t>Положительное заключение государственной экспертизы № 00001-19/ГГЭ-11744/07-01 от 16.01.2019 г., выдано ФАУ «Главгосэкспертиза России».</t>
  </si>
  <si>
    <t>RU74315000-181-г-2022 от 11.11.2022 выдано Администрацией города Челябинска сроком до 30.11.2023</t>
  </si>
  <si>
    <t>№ 330/24864 от 21.11.2022</t>
  </si>
  <si>
    <t>«Резервуар РВС – 10000 №3 ЛПДС Юргамыш Курганское НУ. Реконструкция», расположенный по адресу: Курганская область, Юргамышский муниципальный округ, п. Новый Мир</t>
  </si>
  <si>
    <t>ООО «МобилБетон» (ОГРН 1090280001470, ИНН 0273072903), состоит в членстве Ассоциации Саморегулируемая организация «Региональный строительный союз Республики Башкортостан» (номер в гос. реестре: СРО-С-096-02122009</t>
  </si>
  <si>
    <t>Положительное заключение государственной экспертизы № 45-1-1-3-036632-2022 от 08.06.2022, выдано ФАУ «Главгосэкспертиза России»</t>
  </si>
  <si>
    <t>№ 45-24-3-2022 от 26.12.2022, выдано Администрацией Юргамышского муниципального округа Курганской области, срок действия до 17.12.2023г.</t>
  </si>
  <si>
    <t>вх. № 330/27088 от 30.12.2022</t>
  </si>
  <si>
    <t xml:space="preserve">"Производство сульфат аммония, NPK, DAP, MAP" по адресу Челябинская область, г. Карабаш, ул. Освобождение Урала, № 27а </t>
  </si>
  <si>
    <t>ООО "ИнвестХимАгро"</t>
  </si>
  <si>
    <t>ООО «ПромГражданСтрой», состоит в членстве Ассоциации Саморегулируемая организация «Союз стройиндустрии Свердловской области» (номер в гос. реестре: СРО-С-111-6658026242)</t>
  </si>
  <si>
    <t>№ 74-1-1-3-092706-2022 от 31.12.2022, выдано ФАУ «Главгосэкспертиза России»</t>
  </si>
  <si>
    <t>№ 74-303000-752-2020 от 25.12.2020, выдано Администрацией Карабашского городского округа, срок действия до 25.12.2022.</t>
  </si>
  <si>
    <t>вх. № 330/1022 от 26.01.2023</t>
  </si>
  <si>
    <t>«Изолятор временного содержания» по адресу 641640, Курганская область, Петуховский район, г. Петухово, ул. Труда, 1Г</t>
  </si>
  <si>
    <t>1. МО МВД РОССИИ «ПЕТУХОВСКИЙ» (ИНН 4516009773; ОГРН 1114512000261)</t>
  </si>
  <si>
    <t>1. ООО «ЭнергоИнжиниринг» (ИНН 7452115786) состоит в СРО ССК УрСиб, рег № 1193 от 13.08.2015</t>
  </si>
  <si>
    <t xml:space="preserve">№ 45-1-1-3-041742-2021 от 27.07.2021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 </t>
  </si>
  <si>
    <t>№ RU 45514101-266 от 16.05.2013 выдано Администрацией города Петухово, срок действия — до 01.01.2024.</t>
  </si>
  <si>
    <t>№ 330/26870 от 27.12.2022</t>
  </si>
  <si>
    <t>Снят с надзора приказом ПР-332-63-о от 10.02.2023 в связи с отсутствием возможности приступить к строительству.</t>
  </si>
  <si>
    <t xml:space="preserve">"Строительство скоростной автомобильной дороги Казань - Екатеринбург на участке Дюртюли - Ачит", 3 этап км 232 - км 275, Свердловская область". Этап 3.3.1. Основные объекты строительства" по адресу: Свердловская область, Красноуфимский городской округ, Ачитский городской округ </t>
  </si>
  <si>
    <t>№ 66-0-004-2023 от 02.02.2023, выдано Федеральным дорожным агентством, срок действия 01.02.2025</t>
  </si>
  <si>
    <t>№ 66-1-1-3-082936-2022 от 25.11.2022, выдано ФАУ "Главгосэкспертиза России"</t>
  </si>
  <si>
    <t>№ 55-Э3/Д-А от 07.02.2023 (исх. № ГК-8014-09 от 07.02.2023, вх. № 332/2032 от 08.02.2023)</t>
  </si>
  <si>
    <t>1. Государственная компания "Российские автомобильные дороги" (Государственная компания "Автодор"); 2. Государственная компания "Российские автомобильные дороги" (Государственная компания "Автодор")</t>
  </si>
  <si>
    <t>1. АО "ДСК "Автобан", рег. № 1 от 22.07.2009, СРО "Союз дорожно-транспортных строителей "СОЮЗДОРСТРОЙ"; 2. ООО «Автодор–Инжиниринг»</t>
  </si>
  <si>
    <t>«Реконструкция аэровокзального комплекса международного аэропорта Екатеринбург (Кольцово) 1 этап Международный аэровокзал (III очередь), Привокзальная площадь аэропорта «Кольцово»»</t>
  </si>
  <si>
    <t>Снято с надзора приказом ПР-332-90-о от 01.03.2023 в связи с делением на этапы</t>
  </si>
  <si>
    <t>«Корректировка проекта реконструкции шахты «Северопесчанская» с целью поддержания мощности. Изменение в части горнотранспортной схемы»  1 этап строительства (Северо-Песчанский участок гор. –400м)» по адресу Российская Федерация, Свердловская область, городской округ Краснотурьинск, г. Краснотурьинск, шахта «Северопесчанская»</t>
  </si>
  <si>
    <t>№ 66-1-1-3-065562-2022 от 13.09.2022, выдано ФАУ "Главгосэкспертиза России"</t>
  </si>
  <si>
    <t>«Корректировка проекта реконструкции шахты «Северопесчанская» с целью поддержания мощности. Изменение в части горнотранспортной схемы»  2 этап строительства (Водоотливной комплекс гор. –480 (реконструкция)»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</si>
  <si>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3 этап строительства (Лифтовой восстающий № 1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</si>
  <si>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</si>
  <si>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5 этап строительства (Верхняя залежь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</si>
  <si>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6 этап строительства (Южная и Западная залежи гор. -400/-320м)» по адресу Российская Федерация, Свердловская область, городской округ Краснотурьинск, г. Краснотурьинск, шахта «Северопесчанская»</t>
  </si>
  <si>
    <t>№ 65-745-1035-2022 от 30.12.2022, выдано Департаментом по недропользованию по Уральскому фееральному округ (Уралнедра)</t>
  </si>
  <si>
    <t>№ 1 от 16.02.2023 (исх. № 1008001-433f от 20.02.2023, вх. № 332/2714 от 20.02.2023)</t>
  </si>
  <si>
    <t>№ 2 от 16.02.2023 (исх. № 1008001-433f от 20.02.2023, вх. № 332/2714 от 20.02.2023)</t>
  </si>
  <si>
    <t>№ 3 от 16.02.2023 (исх. № 1008001-433f от 20.02.2023, вх. № 332/2714 от 20.02.2023)</t>
  </si>
  <si>
    <t>№ 4 от 16.02.2023 (исх. № 1008001-433f от 20.02.2023, вх. № 332/2714 от 20.02.2023)</t>
  </si>
  <si>
    <t>№ 5 от 16.02.2023 (исх. № 1008001-433f от 20.02.2023, вх. № 332/2714 от 20.02.2023)</t>
  </si>
  <si>
    <t>№ 6 от 16.02.2023 (исх. № 1008001-433f от 20.02.2023, вх. № 332/2714 от 20.02.2023)</t>
  </si>
  <si>
    <t>«Резервуар РВСП – 20000 №7 ЛПДС «Ленинск» Челябинское НУ. Реконструкция», расположен по адресу: Челябинская область, г. Миасс, п. Ленинск</t>
  </si>
  <si>
    <t>№ 74-1-1-3-038391-2022 от 15.06.2022, выдано ФАУ «Главгосэкспертиза России»</t>
  </si>
  <si>
    <t>№ 74-34-12-2023 от 09.02.2023, выдано Администрацией Миасского городского округа Челябинской области, срок действия до 10.07.2024</t>
  </si>
  <si>
    <t>вх. № 330/2013 от 14.02.2023</t>
  </si>
  <si>
    <t>Снят с надзора приказом ПР-332-110-о от 15.03.2023 в связи с разделением на два этапа (дела №№ 12-682Р и 12-683Р)</t>
  </si>
  <si>
    <t>"«Металлургический комплекс. Реконструкция с внедрением технологии Аусмелт» 1 этап" по адресу: Свердловская область, г. Красноуральск, ул. Кирова, 2</t>
  </si>
  <si>
    <t>"«Металлургический комплекс. Реконструкция с внедрением технологии Аусмелт» 2 этап" по адресу: Свердловская область, г. Красноуральск, ул. Кирова, 2</t>
  </si>
  <si>
    <t>№ 66-1-1-2-088886-2022 от 16.12.2022, выдано ФАУ "Главгосэкспертиза России"</t>
  </si>
  <si>
    <t>постановление № 10 от 16.01.2023 «О внесении изменений в разрешение на строительство № «66» «RU66368000» «377» «2017» от 29.09.2017»</t>
  </si>
  <si>
    <t>№ 1/23 от 07.03.2023 (исх. № 37-08/387 от 07.03.2023, вх. № 332/3650 от 09.03.2023)</t>
  </si>
  <si>
    <t>№ 2/23 от 07.03.2023 (исх. № 37-08/387 от 07.03.2023, вх. № 332/3650 от 09.03.2023)</t>
  </si>
  <si>
    <t>Снято с надзора приказом ПР-332-168-о от 17.04.2023 в связи с делением на два этапа</t>
  </si>
  <si>
    <t>«Реконструкция четной сортировочной системы станции Екатеринбург-Сортировочный Свердловской железной дороги. Парк приема и сортировочная горка. 1 этап строительства – реконструкция путей южной секции парка приема и пучков 4-6 спускной части сортировочной горки»  по адресу Российская Федерация, Свердловская область, г. Екатеринбург</t>
  </si>
  <si>
    <t>1. ОАО "РЖД"; 2. ОАО "РЖД"</t>
  </si>
  <si>
    <t>1. ООО "Корпорация Р-Индустрия"; 2.  ОАО "РЖД"</t>
  </si>
  <si>
    <t>66-1-1-3-051005-2020 от 13.10.2020 ФАУ "Главгосэкспертиза России"</t>
  </si>
  <si>
    <t>66-41-3600-2022МС от 16.09.2022 выдано Министерстсвом строительства и жилищно-коммунального хозяйства РФ</t>
  </si>
  <si>
    <t>б/н от 23 марта 2023г. (исх. № 1149/СВЕРДДКС от 04.04.2023, вх. №332/7056 от 07.04.2023</t>
  </si>
  <si>
    <t xml:space="preserve">«Реконструкция четной сортировочной системы станции Екатеринбург-Сортировочный Свердловской железной дороги. Парк приема и сортировочная горка. 2 этап строительства – рекон-струкция путей северной секции парка приема и пучков 1-3 спускной части сортировочной горки» по адресу Российская Федерация, Свердловская область, г. Екатеринбург </t>
  </si>
  <si>
    <t>66-1-1-3-021080-2022 от 07.04.2022 ФАУ "Главгосэкспертиза России"</t>
  </si>
  <si>
    <t>66-41-3560-2022МС от 29.08.2022 выдано Министерстсвом строительства и жилищно-коммунального хозяйства РФ, срок действия - до 29.03.2025</t>
  </si>
  <si>
    <t>б/н от 23 марта 2023г. (исх. № 1149/СВЕРДДКС от 04.04.2023, вх. №332/7056 от 07.04.2023)</t>
  </si>
  <si>
    <t>"Газопровод-отвод и ГРС "Лебяжье" Курганской области" по адресу Курганская область, Варгашинский район, Лебяжьевский муниципальный округ</t>
  </si>
  <si>
    <t>1. ООО "Газпром газификация"; 2. ООО "Газпром газификация"</t>
  </si>
  <si>
    <t>45-1-1-3-086427-2022 от 08.12.2022, выдано ФАУ "Главгосэкспертиза России"</t>
  </si>
  <si>
    <t>45-000-1-2023 от 18.04.2023, выдано Департаментом строительства, госэкспертизы и жилищно-коммунального хозяйства Курганской области, срок действия - до 17.04.2024</t>
  </si>
  <si>
    <t>36/200-1 от 20.04.2023 (вх. 332/8014 от 20.04.2023)</t>
  </si>
  <si>
    <t>№RU 66302000-2408-2021 от 12.11.2021, выдано Министерством строительства и развития инфраструктуры Свердловской области, срок действия - до 01.09.2023</t>
  </si>
  <si>
    <t>Строительство шламоотвала №4 АО «РУСАЛ Урал» «РУСАЛ Каменск-Уральский». Шламоотвал №4. Карта №2.           1 ярус отм. 173,50м по адресу Россия, 623406,Свердловская область, Каменский район, в 3.5 км. севернее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</si>
  <si>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</si>
  <si>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(Ассоциация "Объединение генеральных подрядчиков в строительстве"); 2.  ООО "Инжиниринг Строительство Обслуживание" (Ассоциация "Объединение генеральных подрядчиков в строительстве")</t>
  </si>
  <si>
    <t>66-1-1-3-015062-2020 от  29.04.2020, выдано ФАУ "Главгосэкспертиза России"</t>
  </si>
  <si>
    <t>66-12-3945-2023МС от 26.04.2023г. Выдано Министерством строительства и жилищно-коммунального хозяйства РФ, срок: до 26.04.2025</t>
  </si>
  <si>
    <t>№1 от 27.04.2023 (вх. 332/8510 от 27.04.2023)</t>
  </si>
  <si>
    <t xml:space="preserve">«Реконструкция 6-ти ГИС Карпинского ЛПУ» 4-й пусковой комплекс» по адресу Свердловская область, город Карпинск, квартал №76 (части выделов 18, 57, 61) Княсьпинского участка Сосновского участкового лесничества, в кварталах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 </t>
  </si>
  <si>
    <t>1. ПАО "Газпром" в лице филиала ООО "Газпроминвест" "Газпром реконструкция";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</si>
  <si>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t>
  </si>
  <si>
    <t>№ 66-47-05-2023 от 24.04.2023, выдано Администрацией городского округа Карпинск, срок действия - до 24.06.2024</t>
  </si>
  <si>
    <t>Извещение № 25/01/2/1/62-18722 от 28.04.2023 (вх. № 332/8561 от 28.04.2023)</t>
  </si>
  <si>
    <t>"Участок магистрального нефтепровода "Сургут - Полоцк" 712 км - 767 км. Замена трубы на участке 712 - 729 км. Урайское УМН. Реконструкция" по адресу: Российская Федерация, Свердловская область, Гаринский городской округ</t>
  </si>
  <si>
    <t>1. АО "Транснефть - Сибирь"; 2. АО "Транснефть - Сибирь"</t>
  </si>
  <si>
    <t>1. ООО "Геоинформ" (Ассоциация СРО "Межрегиональный альянс строителей"); 2. ООО "Геоинформ" (Ассоциация СРО "Межрегиональный альянс строителей")</t>
  </si>
  <si>
    <t>66-1-1-13-085644-2022 от 06.12.2022, выдано ФАУ "Главное управление государственной экспертизы"</t>
  </si>
  <si>
    <t>66-10-02-2022 от 13.12.2022, выдано Муниципальным казенным учреждением Администрация Гаринского городского округа, срок действия - 01.09.2024</t>
  </si>
  <si>
    <t>б/н от 15.12.2022 (вх. 322/33211 от 15.12.2022)</t>
  </si>
  <si>
    <t>"Участок магистрального нефтепровода "Сургут - Полоцк" 837 - 901 км. Замена трубы на участках 840 - 845, 847 - 867 км, Ду - 1200 мм. Урайское УМН. Реконструкция" по адресу: Свердловская область, Серовский район, Сосьвинский городской округ</t>
  </si>
  <si>
    <t>66-1-1-3-009364-2023 от 01.03.2023, выдано ФАУ "Главное управление государственной экспертизы"</t>
  </si>
  <si>
    <t>66-23-1-2023 от 06.03.2023, выдано Администрацией Сосьвинского городского округа, срок действия - 30.11.2024</t>
  </si>
  <si>
    <t>б/н от 21.03.2023</t>
  </si>
  <si>
    <t>Снят с надзора в связи с разделением на этапы</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</si>
  <si>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1» по адресу Челябинская область, Верхнеуральский район, промплощадка, 2,2 км юго-западнее п. Межозерный. Промплощадка Узельгинского рудника</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</si>
  <si>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</si>
  <si>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2» по адресу Челябинская область, Верхнеуральский район, промплощадка, 2,2 км юго-западнее п. Межозерный. Промплощадка Узельгинского рудника</t>
  </si>
  <si>
    <t>№ 74-55-1-2016 от 30.05.2016 (в редакции 04.02.2022), выдано Департаментом по недропользованию по Уральскому федеральному округу, срок действия до 31.12.2023</t>
  </si>
  <si>
    <t>вх. № 330/6363 от 14.04.2023</t>
  </si>
  <si>
    <t>«Сбросные емкости ССВД ЛПДС «Еткуль» МН УБКУА. Челябинское НУ. Реконструкция. Этап 1», расположенного по адресу: Челябинская область, Еткульский район, с/с Еткульское</t>
  </si>
  <si>
    <t>ООО «СЛ Поволжье» (ОГРН 1176313059295, ИНН 6311173381), состоит в членстве Саморегулируемая организация СОЮЗ «Содружество строителей» (номер в гос. реестре: СРО-С-056-28102009)</t>
  </si>
  <si>
    <t>№ 74-1-1-3-035397-2022 от 02.06.2022, выдано ФАУ «Главгосэкспертиза России»</t>
  </si>
  <si>
    <t>№ RU74-508000-4-2023 от 11.04.2023, выдано Администрацией Еткульского муниципального района Челябинской области, срок действия до 01.10.2023</t>
  </si>
  <si>
    <t>вх. № 330/7219 от 02.05.2023</t>
  </si>
  <si>
    <t>"Реконструкция существующего примыкания на км. 22+750 (справа) автомобильной дороги общего пользования Федерального значения Р-351 Екатеринбург-Тюмень" по адресу: км. 22+750 автомобильной дороги общего пользования Федерального значения Р-351 Екатеринбург-Тюмень</t>
  </si>
  <si>
    <t>1. ООО "Авто-Мастер"; 2. ООО "Авто-Мастер"</t>
  </si>
  <si>
    <t>1. ООО "АВТОСТРАДА" (СРО-С-109-11122009, рег № 1271); 2. ООО "АВТОСТРАДА" (СРО-С-109-11122009, рег № 1271)</t>
  </si>
  <si>
    <t>66-2-1-3-071430-2022 от 07.10.2022 ООО "АКАДЕМЭКСПЕРТИЗА"</t>
  </si>
  <si>
    <t>66-302000-002-2023, выдано Федеральное казенное учреждение "Федеральное управление автомобильных дорог Урал" Федерального дорожного агенства"</t>
  </si>
  <si>
    <t>б/н от 12 мая 2023г. (вх.332/9273 от 15.05.2023)</t>
  </si>
  <si>
    <t xml:space="preserve">"Реконструкция Арбинских водопроводных очистных сооружений в г. Кургане" по адресу Российская Федерация, Курганская область, г. Курган, мкр. Арбинка, 1900 м., по направлению на северо-восток, к/н участка 45:25:000000:3 </t>
  </si>
  <si>
    <t>1. Муниципальное казенное учреждение города Кургана "Управление капитального строительства"; 2. Муниципальное казенное учреждение города Кургана "Управление капитального строительства"</t>
  </si>
  <si>
    <t>1. АО "Водный Союз" (рег. номер в СРО 4501158733-20230216-1225); 2.  АО "Водный Союз" (рег. номер в СРО 4501158733-20230216-1225)</t>
  </si>
  <si>
    <t>45-1-1-3-079605-2022 от 14.11.2022, выдано ФАУ "Главное управление государственной экспертизы"</t>
  </si>
  <si>
    <t>45-45:25-34-2023 от 03.04.2023, выдано Администрацией города Кургана, срок действия - до 03.08.2024</t>
  </si>
  <si>
    <t>б/н б/д (вх. 332/9461 от 17.05.2023)</t>
  </si>
  <si>
    <t>«Магистральный нефтепродуктопровод «Уфа – Петропавловск». Замена участка под автодорогой "пос. Новосинеглазово – д.Вознесенка" на 386,04км, Dn500. Челябинское НУ. Реконструкция», по адресу: Челябинская область, г.о. Челябинск</t>
  </si>
  <si>
    <t>№ 74-1-1-3-049418-2022 от 22.07.20221, выдано ФАУ «Главгосэкспертиза России»</t>
  </si>
  <si>
    <t>«Сбросные емкости ССВД ЛПДС «Травники» МН УБКУА, НКК. Челябинское НУ. Реконструкция. Этап 1», по адресу: Челябинская область, Чебаркульский район.</t>
  </si>
  <si>
    <t>ООО «Альфа» (ОГРН 1140280028800, ИНН 0278211477), состоит в членстве Саморегулируемая организация АСРОР «Союз строителей РБ» (номер в гос. реестре: СРО-С-025-10082009)</t>
  </si>
  <si>
    <t>№ 74-1-1-3-052767-2022 от 01.08.2022, выдано ФАУ «Главгосэкспертиза России»</t>
  </si>
  <si>
    <t>«ПАО «ММК». КХП. Цех улавливания и переработки химических продуктов. Насосные блоков №1, №2», по адресу: Челябинская область, Магнитогорский городской округ, г. Магнитогорск, ул. Кирова, 93</t>
  </si>
  <si>
    <t>№ 74-1-1-3-064427-2021 от 28.10.2021, выдано ФАУ «Главгосэкспертиза России»</t>
  </si>
  <si>
    <t>№ 74-RU74526307-07-2023 от 10.05.2023, выдано МУ «Управление строительства, ЖКХ и архитектуры администрации Чебаркульского муниципального района, срок действия до 01.05.2026.</t>
  </si>
  <si>
    <t>вх. № 330/8209 от 19.05.2023</t>
  </si>
  <si>
    <t>№ 74-33-00017-2023 от 21.04.2023, выдано Администрацией города Магнитогорска, срок действия до 21.09.2024</t>
  </si>
  <si>
    <t>вх. № 330/8345 от 23.05.2023</t>
  </si>
  <si>
    <t>№ 74-36-3954-2023МС от 10.05.2023, выдано Министерством строительства и жилищно-коммунального хозяйства Российской Федерации, срок действия разрешения 10.09.2023</t>
  </si>
  <si>
    <t>вх. № 330/8210 от 19.05.2023</t>
  </si>
  <si>
    <t>Выдано</t>
  </si>
  <si>
    <t>Передано в региональный надзор по принадлежности</t>
  </si>
  <si>
    <t>1. ПАО "Аэропорт Кольцово"; 2. ООО "Строй-Заказчик"</t>
  </si>
  <si>
    <t xml:space="preserve">"Реконструкция аэровокзального комплекса международного аэропорта Екатеринбург (Кольцово)" 0 этап" по адресу Сверловская область, город Екатеринбург, пл. Бахчиванджи, строение 1/2 </t>
  </si>
  <si>
    <t>66-41-040-2023/ФАВТ-04 от 07.07.2023, выдано Федеральным агенством воздушного транспорта, срок действия до 01.04.2024</t>
  </si>
  <si>
    <t>№ 1 от 18.07.2023 (вх. 332/13387 от 19.07.2023)</t>
  </si>
  <si>
    <t>"Магистральный нефтепровод "Усть-Балык-Курган-Уфа-Альметьевск" Челябинское НУ. Замена участка 1149,3 - 1154,8 км, Еткуль - Бердяуш, DN1200. Реконструкция" по адресу: Российская Федерация, Челябинская область, Еткульский р-н, Коркинский р-н</t>
  </si>
  <si>
    <t>1. ООО "Трубострой" (св-во № СРО-С-014-23062009 от 27.07.2017, Ассоциация СРО "Содружество строителей Республики Татарстан"</t>
  </si>
  <si>
    <t>№ 74-1-1-3-049682-2021 от 02.09.2021 выдано "ФАУ Главгосэкспертиза России"</t>
  </si>
  <si>
    <t>№ 74-0-4071-2023МС от 06.07.2023, выдано Министерство строительства и жилищно-коммунального хозяйства Российской Федерации, срок действия до 24.05.2024</t>
  </si>
  <si>
    <t>от 14.07.2023 № 2 по делу ч-12-692 (вх. № 330-11501 от 17.07.2023)</t>
  </si>
  <si>
    <t>"Магистральный нефтепровод "Нижневартовск-Курган-Куйбышев" Челябинское НУ. Замена участка 1368,0 - 1373,5 км, Еткуль - Бердяуш, DN1200. Реконструкция" по адресу: Российская Федерация, Челябинская область, Еткульский р-н, Коркинский р-н</t>
  </si>
  <si>
    <t>№ 74-1-1-3-050006-2021 от 03.09.2021 выдано "ФАУ Главгосэкспертиза России"</t>
  </si>
  <si>
    <t>№ 74-0-4070-2023МС от 06.07.2023, выдано Министерство строительства и жилищно-коммунального хозяйства Российской Федерации, срок действия до 29.08.2024</t>
  </si>
  <si>
    <t>от 14.07.2023 № 1 по делу ч-12-691 (вх. № 330-11501 от 17.07.2023)</t>
  </si>
  <si>
    <t>"Рекультивация городской левобережной свалки в г. Магнитогорске Челябинской области" по адресу: Россия, Челябинская область, г. Магнитогорск, Орджоникидзевский район, проезд Санитарный, 16/3</t>
  </si>
  <si>
    <t>1. МКУ "УКС"</t>
  </si>
  <si>
    <t xml:space="preserve">1. АО «Русатом Гринвэй» (СРО-С-018-16072009)
</t>
  </si>
  <si>
    <t>№ 74-1-1-3-008598-2023 от 22.02.2023 выдано ФАУ «Главгосэкспертиза России»</t>
  </si>
  <si>
    <t>№ 74-33-00035-2023 от 25.11.2024 выдано Администрацией города Магнитогорска, срок действия: 25.11.2024.</t>
  </si>
  <si>
    <t>вх. № 330/11125 от 11.07.2023</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</si>
  <si>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1.2 участок (1.2 этап); 2 участок (2 этап); 3 участок (3 этап); 4 участок (4 этап); 5 участок (5 этап) по адресу Свердловская область, Белоярский район, Богдановичский район, городской округ Заречный</t>
  </si>
  <si>
    <t>1. Федеральное казенное учреждение "Федеральное управление автомобильных дорог "Урал" Федерального дорожного агентства; 2. Федеральное казенное учреждение "Федеральное управление автомобильных дорог "Урал" Федерального дорожного агентства</t>
  </si>
  <si>
    <t>1. АО "Ханты-Мансийскдорстрой" (АО "ХМДС"), СРО "Союз строителей Югры"; 2. АО "Ханты-Мансийскдорстрой" (АО "ХМДС"), СРО "Союз строителей Югры"</t>
  </si>
  <si>
    <t>66-1-1-3-023981-2022 от 19.04.2022, выдано ФАУ "Главгосэкспертиза России"</t>
  </si>
  <si>
    <t>66-0-110-2022 от 02.12.2022, выдано Федеральным дорожным агентством, срок действия до 01.04.2025</t>
  </si>
  <si>
    <t>№ 01-11/7054 от 25.08.2023 (вх. 332/15602 от 25.08.2023)</t>
  </si>
  <si>
    <t>"Подключение к газопроводу-отводу проектируемой газораспределительной компрессорной станции (АГНКС) с комплексом СПГ вблизи АГРС-АО "Уралэлектромедь" в пос. Садовый" по адресу Российская Федерация, Свердловская область, г.о. Верхняя Пышма</t>
  </si>
  <si>
    <t>1. ООО "Агро-Актив"; 2. ООО "Агро-Актив"</t>
  </si>
  <si>
    <t>1. ООО Нефтегазстрой" (ИНН 0253013650); 2. ООО Нефтегазстрой" (ИНН 0253013650)</t>
  </si>
  <si>
    <t>66-1-1-3-011160-2023 от 10.03.2023, выдано ФАУ "Главгосэкспертиза России"</t>
  </si>
  <si>
    <t>"Строительство скоростной автомобильной дороги Казань-Екатеринбург на участке Дюртюли-Ачит", 3 этап км. 232 - км 275, Свердловская область". Этап 3.2.3. Подготовка территории строительства. Переустройство сетей ПАО "Газпром". Этап 3. Газопровод-Отвод к г. Ачит" по адресу Российская Федерация, Свердловская область, муниципальное образование Красноуфимский городской округ</t>
  </si>
  <si>
    <t xml:space="preserve">1. АО "Газстройпром" (ген. подрядчик) (Союз строителей "Газораспределительная система. Строительство."); 2. ООО "Газпром трансгаз Екатеринбург" (ИНН 6608007434) (субподрядчик) (СРО "Гильдия строителей Урала") 3. ООО "Газпром трансгаз Чайковский" (стройконтроль) (ИНН 5920000593) </t>
  </si>
  <si>
    <t>66-1-1-3-049120-2023 от 21.08.2023, выдано ФАУ Главгосэкспертиза России"</t>
  </si>
  <si>
    <t>66-36-18-2023 от 14.07.2023, выдано Управлением архитектуры и градостроительства админитирации городского округа Верхняя Пышма</t>
  </si>
  <si>
    <t>1/104 от 28.08.2023г. (вх. 332/15848 от 30.08.2023)</t>
  </si>
  <si>
    <t>66-0-1-2023 от 29.08.2023, выдано Министерством строительства и развития инфраструктуры Свердловской области, срок действия до 29.01.2024</t>
  </si>
  <si>
    <t>б/н от 29.08.2023  (вх. 332/15849 от 30.08.2023)</t>
  </si>
  <si>
    <t>«Крытый футбольный манеж по ул. Университетская Набережная в Калининском районе г. Челябинска» по адресу: Челябинская область, город Челябинск, улица Университетская Набережная, земельный участок 37</t>
  </si>
  <si>
    <t>1. АО "ЧЦЗ"</t>
  </si>
  <si>
    <t xml:space="preserve">1. ООО «АстраСтройИнвест» (СРО-С-103-07122009)
</t>
  </si>
  <si>
    <t>№ 74-1-1-3-044876-2023 от 01.08.2023 выдано ФАУ «Главгосэкспертиза России»</t>
  </si>
  <si>
    <t>№ RU74315000-162-г-2023 от 04.08.2023 выдано Администрацией города Челябинска, срок действия: 01.12.2025.</t>
  </si>
  <si>
    <t xml:space="preserve"> № 1 от 14.08.2023 (вх. № 330-13090 от 14.08.2023)</t>
  </si>
  <si>
    <t>«Цинковый электролизный завод. Площадка складирования отходов (Шламохранилище)» по адресу: Россия, 456800,Челябинская область, Верхнеуфалейский городской округ, Уфалейское лесничество, Маукское лесничество, кварталы 98 )выде-лы: 36, 38; части выделов: 29, 30, 33, 37, 39, 40), 110 (выделы: 2-8, 10; части выделов: 1, 9, 11, 12, 18-20).</t>
  </si>
  <si>
    <t>1. ООО «Полимет Инжиниринг»</t>
  </si>
  <si>
    <t>1. ООО "АА Груп" (СРО-С-166-30122009), ООО «ПромГеоПласт» (СРО-С-284-21062017); 2. ООО «ГК «ПрофСтрой» (СРО-С-109-11122009)</t>
  </si>
  <si>
    <t>№ 74-1-1-3-026649-2023 от 19.05.2023 выдано ФАУ «Главгосэкспертиза России».</t>
  </si>
  <si>
    <t>№ RU-29-013-2021 от 29.10.2021 выдано Администрацией Верхнеуфалейского городского округа, срок действия до 29.10.2024.</t>
  </si>
  <si>
    <t>б/н от 30.08.2023 (вх. № 330-14034 от 30.08.2023)</t>
  </si>
  <si>
    <t>"Антенная опора Н=88 метров по ул. Больничной, 35 в г. Краснотурьинске" по адресу Свердловская область, г. Краснотурьинск, ул. Больничная, 35</t>
  </si>
  <si>
    <t>1. ООО "ЕКАТЕРИНБУРГ-2000"; 2. ООО "ЕКАТЕРИНБУРГ-2000"</t>
  </si>
  <si>
    <t>1. ООО "УралПромСтройМонтаж"; 2. ООО "УралПромСтройМонтаж"</t>
  </si>
  <si>
    <t>66-1-4-655-08/08-0129-1 от 18.08.2008, выдано государственным учреждением "Управление государственной экспертизы Свердловской области"</t>
  </si>
  <si>
    <t>66-50-10-2023 от 24.07.2023, выдано Администрация городского округа Краснотурьинск, Свердловской области</t>
  </si>
  <si>
    <t>б/н от 25.09.2023 (вх. 332/17427 от 25.09.2023)</t>
  </si>
  <si>
    <t>«Сбросные емкости ССВД ЛПДС «Еткуль» МН УБКУА. Челябинское НУ. Реконструкция. Этап 2», расположенного по адресу: Челябинская область, Еткульский район, с/с Еткульское</t>
  </si>
  <si>
    <t>№ RU74-508000-7-2023 от 31.07.2023, выдано Администрацией Еткульского муниципального района, срок действия до 30.09.2024</t>
  </si>
  <si>
    <t>№ 1 от 11.09.2023 (исх. № ТУР-26-22-12/35155 от 12.09.2023, вх. № 330/14837 от 12.09.2023)</t>
  </si>
  <si>
    <t>«Административное здание прокуратуры Калининского района г. Челябинска», расположен по адресу: Челябинская область, г. Челябинск, Проспект Победы, 136</t>
  </si>
  <si>
    <t>АО «Лидер»</t>
  </si>
  <si>
    <t>№ 74-1-1-3-021046-2021 от 27.04.2021, выдана ФАУ «Главное управление государственной эксперти-зы» Екатеринбургский филиал</t>
  </si>
  <si>
    <t>№ RU74315000-36-г-2023 от 06.03.2023, выдано Администрацией города Челябинска, срок действия до 30.01.2024</t>
  </si>
  <si>
    <t>№ 10/1-16-2023 от 16.08.2023 (вх. 330/13254 от 16.08.2023)</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</si>
  <si>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а этап» по адресу: Челябинская область, Ашинский район, Катав-Ивановский район</t>
  </si>
  <si>
    <t>№ 1160-14/ГГЭ-7714/04 от 25.09.2014 выдано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</si>
  <si>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б этап. Реконструкция газопровода-отвода к ГРС г. Аша (инв. № 027731) и инженерных сетей - технологической связи газопроводов отводов к ГРС г. Аша, к ГРС г. Сим, к ГРС г. Миньяр (инв. № 480216)» по адресу: Челябинская область, Ашинский район</t>
  </si>
  <si>
    <t>№ 74-1-1-3-055797-2023 от 19.09.2023 выдано ФАУ "Главгосэкспертиза России"</t>
  </si>
  <si>
    <t>от 26.10.2023 № РО52-00147-74/00742458 выдано Федеральным дорожным агентством Министерства транспорта Российской Федерации, со сроком действия – до 24.08.2024</t>
  </si>
  <si>
    <t>№ 1 от 30.10.2023 (вх. № 330/18062 от 30.10.2023)</t>
  </si>
  <si>
    <t>от 05.10.2023 № 74-0-14-2023 выдано Минестерством строительства и инфраструктуры Челябинской области , со сроком действия – до 05.10.2024</t>
  </si>
  <si>
    <t>«Реконструкция 6-ти ГИС Карпинского ЛПУ» 5-й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t>
  </si>
  <si>
    <t>№ 197-11/СПЭ-1693/02 (№в Реестре 00-1-4-1657-11)  от 03.05.2011г., выдано ФГУ «Главгосэкспертиза России» Санкт-Петербургский филиал;
№ 1306-2022 от 25.03.2022 ФАУ «Главгосэкспертиза России» г. Москва (в рамках экспертного сопровождения);
№ 66-1-1-2-031581-2023 от 08.06.2023, выдано ФАУ «Главное управление Государственной экспертизы России.</t>
  </si>
  <si>
    <t>№ 66-47-10-2023 от 05.11.2023, выдано Администрацией городского округа Карпинск, срок действия - до 05.01.2025</t>
  </si>
  <si>
    <t>25/01/2/1/6-52724-ГРЦ от 28.11.2023 (вх. 332/21524 от 28.11.2023)</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</si>
  <si>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1. ОРС-35а-ПРС-37а." по адресу Свердловская обл.  г.о. Пелым,    ХМАО - Югра, Советский м.р-н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</si>
  <si>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2. УРС-38а-ПРС-41а" по адресу Свердловская обл.  г..о. Пелым,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</si>
  <si>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3. УРС 42а-ПРС-44а" по адресу Свердловская обл.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</si>
  <si>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4. УРС-45а - ПРС-50а" по адресу Свердловская обл. Волчанский, г.о., г.о. Краснотурьинск,
Новолялинский г.о.;                             Пермский край, Горнозаводский м.р-н. 
</t>
  </si>
  <si>
    <t>1. АО "Газстройпром" (СРО-С-048-12102009); 2. ООО "ТЭКсвязьинжиниринг" (СРО-С-084-27112009); 3. ООО "Инвестстрой" (СРО-С-007-14052009)</t>
  </si>
  <si>
    <t xml:space="preserve">№ 976-10/ГГЭ-6076/09 (№в Реестре 00-1-4-3894-10)  от 14.10.2010г., выдано ФГУ «Главгосэкспертиза России» </t>
  </si>
  <si>
    <t>0-0-4300-2023МС от 14.11.2023 выдано Министерством строительства и жилищно коммунального хозяйства РФ,    срок действия - до 14.05.2025</t>
  </si>
  <si>
    <t>Извещение № 1 от 28.11.2023 (вх. № 332/21597 от 29.11.2023)</t>
  </si>
  <si>
    <t>66-0-4299-2023МС от 13.11.2023 выдано Министерством строительства и жилищно коммунального хозяйства РФ,    срок действия - до 13.06.2025</t>
  </si>
  <si>
    <t>Извещение № 2 от 28.11.2023 (вх. № 332/21597 от 29.11.2023)</t>
  </si>
  <si>
    <t>66-43-4301-2023МС от 14.11.2023 выдано Министерством строительства и жилищно коммунального хозяйства РФ,    срок действия - до 14.11.2024</t>
  </si>
  <si>
    <t>Извещение № 3 от 28.11.2023 (вх. № 332/21597 от 29.11.2023)</t>
  </si>
  <si>
    <t>0-0-4302-2023МС от 14.11.2023 выдано Министерством строительства и жилищно коммунального хозяйства РФ,    срок действия - до 14.05.2025</t>
  </si>
  <si>
    <t>Извещение № 4 от 28.11.2023 (вх. № 332/21597 от 29.11.2023)</t>
  </si>
  <si>
    <t>Снят с надзора Приказом от 30.11.2023 № ПР-332-743-о о прекращении ГСН по делу ч-12-657 в связи с делением на этапы</t>
  </si>
  <si>
    <t>«Цинковый электролизный завод» по адресу 456800, Челябинская область, г. Верхний Уфалей, ул. Победы, 1</t>
  </si>
  <si>
    <t>ООО "Полимет Инжиниринг"</t>
  </si>
  <si>
    <t>1. ООО "СМУ-1", член СРО "Союз Стройиндустрии Свердловской области"; 2. ООО СК "ИнтерПол", член СРО Союз "Строители Петербурга"</t>
  </si>
  <si>
    <t>74-1-1-3-058138-2023 от 28.09.2023, выдано ФАУ «Главное управление государственной экспертизы»</t>
  </si>
  <si>
    <t>RU-74-27-18-2023 от 13.10.2023, выдано Администрацией Верхнеуфалейского городского округа, срок до 12.10.2026</t>
  </si>
  <si>
    <t>вх. 330/18393 от 03.11.2023</t>
  </si>
  <si>
    <t xml:space="preserve">"Реконструкция ПС 500 кВ Южная (замена выключателей и реконструкция системы пожаротушения). Корректировка" по адресу Свердловская область, г. Екатеринбург, пер. Энергетиков, стр. 7 </t>
  </si>
  <si>
    <t>1. ПАО "Федеральная сетевая компания - Россети"; 2. ПАО "Федеральная сетевая компания - Россети"</t>
  </si>
  <si>
    <t>1. АО "Электроуралмонтаж" (ИНН 6660003489), СРО "Строители Свердловской области"); 2. АО "Электроуралмонтаж" (ИНН 6660003489), СРО "Строители Свердловской области")</t>
  </si>
  <si>
    <t>66-1-1-3-010155-2022 от 24.02.2022, выдано ФАУ «Главное управление Государственной экспертизы</t>
  </si>
  <si>
    <t>66-41-386-2023 от 21.11.2023, выдано Администрация города Екатеринбурга, срок действия - до 21.01.2025</t>
  </si>
  <si>
    <t>М4/1/37 от 12.12..2023 (вх. 332/22857 от 15.12.2023)</t>
  </si>
  <si>
    <t>"Объект культурного наследия федерального значения "Введенский собор, 1767 год" по ул. Советская, 4 в г. Карпинске" по адресу Свердловская область, г. Карпинск, ул. Советская, 4</t>
  </si>
  <si>
    <t>1. ООО "Строительное предприятие "СМУ-30" (АСРО "Гильдия строителей Урала"; 2.  ООО "Строительное предприятие "СМУ-30" (АСРО "Гильдия строителей Урала"</t>
  </si>
  <si>
    <t>66-1-1-3-003856-2022 от 26.01.2022, выдано ФАУ «Главное управление Государственной экспертизы</t>
  </si>
  <si>
    <t>RU 66-302000-38-04-32/02-2023 от 11.05.2023, выдано Управлением государственной охраны объектов культурного наследия Свердловской области,    срок действия - до 31.12.2023</t>
  </si>
  <si>
    <t>б/н от 23.05.2023 (вх. 332/22678 от 14.12.2023)</t>
  </si>
  <si>
    <t xml:space="preserve">1. Православный благотворительный фонд "Богословский Введенский собор"; 2. Православный благотворительный фонд "Богословский Введенский собор" </t>
  </si>
  <si>
    <t>"Кампус УрФУ -центр цифровой трансформации" - федерального государственного автономного общеобразовательного учреждения высшего образования "Уральский федеральный университет имени первого президента России Б.Н. Ельцина" по адресу Свердловская область г. Екатеринбург, р-н Новокольцовский</t>
  </si>
  <si>
    <t>Публично-правовая компания "Единый заказчик в сфере строительства" (ППК "Единый заказчик")</t>
  </si>
  <si>
    <t xml:space="preserve">1. АО "Синара-Девелопмент"; 2. Публично-правовая компания "Единый заказчик в сфере строительства" </t>
  </si>
  <si>
    <t>исх. № ППК-1-1534/2024 от 30.01.2024, вх. 332/2034 от 06.02.2024</t>
  </si>
  <si>
    <t>"Газопровод-отвод и ГРС "Макушино" Курганской области" по адресу: Курганская область, Лебяжьевский муниципальный округ, Макушинский муниципальный округ</t>
  </si>
  <si>
    <t>45-1-1-3-027283-2023 от 23.05.2023, выдано ФАУ «Главное управление Государственной экспертизы"</t>
  </si>
  <si>
    <t>45-000-1-2024 от 19.02.2024, выдано Департаментом строительства, госэкспертизы и жилищно-коммунального хозяйства Курганской области</t>
  </si>
  <si>
    <t>исх. № 01-33/201-46 от 04.03.2024, вх. № 332/4164 от 04.03.2024</t>
  </si>
  <si>
    <t>«Реконструкция здания филиала ФПК «Российская
государственная цирковая компания»- «Екатеринбургский
государственный цирк» по адресу: Российская Федерация,
Свердловская область, г. Екатеринбург, ул. 8 Марта, д. 43» по адресу: 620142, Росссийская Федерация, Свердловская область, г. Екатеринбург, ул. 8 Марта, д. 43</t>
  </si>
  <si>
    <t>1. Федеральное казенное предприятие "Российская государственная цирковая компания"; 2. Федеральное казенное предприятие "Российская государственная цирковая компания"</t>
  </si>
  <si>
    <t>1. ООО "Равелин" (ИНН 7705700205); 2. ООО "Равелин" (ИНН 7705700205)</t>
  </si>
  <si>
    <t>66-1-1-3-069780-2023 от 17.11.2023, выдано ФАУ «Главное управление Государственной экспертизы"</t>
  </si>
  <si>
    <t>66-41-51-2024 от 20.02.2024, выдано Администрация города Екатеринбурга, срок действия - до 20.02.2026</t>
  </si>
  <si>
    <t>исх. № ППК-1-3647/2024 от 29.02.2024, вх. 332/3908 от 29.02.2024</t>
  </si>
  <si>
    <t>«ПАО «ЧМК». Доменный цех. Доменная печь № 4. Аспирация литейного двора» по адресу Челябинская область, Город Челябинск, Металлургический район, промышленная площадка ПАО «ЧМК»</t>
  </si>
  <si>
    <t>Публичное акционерное общество
«Челябинский металлургический комбинат», ИНН 7450001007</t>
  </si>
  <si>
    <t>Положительное заключение экспертизы проектной документации от 08.09.2023 № 74-1-1-3-053491-2023; положительное заключение государственной экологической экспертизы № 74-1-01-1-75-0537-23.</t>
  </si>
  <si>
    <t>RU74315000-252-r-2023 от 05.12.2024, выдано Администрацией города Челябинска, срок действия до 30.09.2024</t>
  </si>
  <si>
    <t>330/22137 от 29.12.2023</t>
  </si>
  <si>
    <t>"Автоматизированная система управления технологическим процессом НПС-1 ЛПДС Чаши (СА МНС, СА ПТ, САР). Тюменское УМН. Реконструкция" по адресу Курганская область, Каргопольский муниципальный округ, село Чаши</t>
  </si>
  <si>
    <t>1. АО "Транснефть Сибирь" Тюменское управление магистральных нефтепроводов; 2. АО "Транснефть Сибирь" Тюменское управление магистральных нефтепроводов</t>
  </si>
  <si>
    <t>1. ООО "ЕвроСтройБетон" (ИНН 7203440546), СРО Союз "Саморегулируемая организация строителей Тюменской области"; 2. ООО "ЕвроСтройБетон" (ИНН 7203440546), СРО Союз "Саморегулируемая организация строителей Тюменской области"</t>
  </si>
  <si>
    <t>45-1-1-3-001733-2023 от 19.01.2023, выдано ФАУ "Главгосэкспертиза России"</t>
  </si>
  <si>
    <t>45-06-48-2024 от 06.03.2024, выдано Администрацией Каргапольского муниципального округа, срок действия - до 27.05.2025</t>
  </si>
  <si>
    <t>№ 1 от 28.03.2024 (исх. № ТСИБ-02-0201300-06/18878 от 25.03.2024,  вх. № 332/6933 от 28.03.2024)</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</si>
  <si>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б этап. Эстакада через реку Сим»</t>
  </si>
  <si>
    <t>№ 74-1-1-3-055797-2023 от 19.09.2023, № 74-1-1-3-003327-2024 от 30.01.2024 выданы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</si>
  <si>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а этап. Реконструкция участка км 1578 – км 1598»</t>
  </si>
  <si>
    <t>от 05.03.2024 № РО52-00147-74/01082838 (взамен ранее выданного от 25.06.2021 № 74-000-053-2021) выдано Федеральным дорожным агентством Министерства транспорта Российской Федерации, со сроком действия – до 24.10.2024</t>
  </si>
  <si>
    <t>№ 1 от 11.03.2024 (вх. № 330/3973 от 13.03.2024)</t>
  </si>
  <si>
    <t>№ 2 от 11.03.2024 (вх. № 330/3973 от 13.03.2024)</t>
  </si>
  <si>
    <t>Снят с надзора в связи с делением на этапы</t>
  </si>
  <si>
    <t>"Приемо-сдаточный пункт ЛПДС "Челябинск". Челябинское НУ. Строительство" по адресу: Челябинская обл., г. Челябинск</t>
  </si>
  <si>
    <t>C</t>
  </si>
  <si>
    <t>1. ООО "СЗ "МКБ-Строй" (СРО-С-027-12082009)</t>
  </si>
  <si>
    <t>№ 74-1-1-3-3-030423-2023 от 05.06.2023, выдано ФАУ «Главное управление государственной экспертизы»</t>
  </si>
  <si>
    <t>№ 74-36-4512-2024МС от 05.03.2024, выдано Министерство строительства и жилищно-коммунального хозяйства Российской Федерации, срок действия до 11.10.2025</t>
  </si>
  <si>
    <t>вх. 330/4761 от 21.03.2024</t>
  </si>
  <si>
    <t>«Хвостохранилище Березняковской ЗИФ», расположен по адресу: Челябинская область, Еткульский муниципальный район</t>
  </si>
  <si>
    <t>АО «Южуралзолото Группа Компаний»</t>
  </si>
  <si>
    <t>1. АО «Южуралзолото Группа Компаний», является членом СРО – Союз СРО «УралЖилКомСтрой» (рег. № СРО-С-198-12022010)</t>
  </si>
  <si>
    <t>№ 774-1-1-3-010078-2024 от 11.03.2024, выдано ФАУ «Главное управление государственной экспертизы»</t>
  </si>
  <si>
    <t>№ 74-07-4556-2024МС от 29.03.2024,  выдано Министерство строительства и жилищно-коммунального хозяйства РФ, срок действия до 29.03.2026</t>
  </si>
  <si>
    <t>вх. 330/6555 от 08.04.2024</t>
  </si>
  <si>
    <t>«Расширение резервуарного парка ЛПДС «Юргамыш». РВСП-20000 №№ 15, 16. Курганское НУ. Строительство. Этап 2», расположен по адресу: Курганская область, Юргамышский муниципальный район. п. Новый мир</t>
  </si>
  <si>
    <t>1. ООО "Объединенная Строительная Компания" (СРО-С-096-02122009)</t>
  </si>
  <si>
    <t>№ 45-1-1-3-004380-2023 от 05.06.2023, выдано ФАУ «Главное управление государственной экспертизы»</t>
  </si>
  <si>
    <t>№ 45-24-1-2024 от 16.01.2024, выдано Администрацией Юргамышского муниципального округа Курганской области, срок действия до 17.01.2025</t>
  </si>
  <si>
    <t>вх. 330/7414 от 19.04.2024</t>
  </si>
  <si>
    <t>«Сбросные емкости ССВД ЛПДС «Травники» МН УБКУА, НКК. Челябинское НУ. Реконструкция. Этап 2», по адресу: Челябинская область, Чебаркульский район.</t>
  </si>
  <si>
    <t>«Сбросные емкости ССВД ЛПДС «Травники» МН УБКУА, НКК. Челябинское НУ. Реконструкция. Этап 3», по адресу: Челябинская область, Чебаркульский район.</t>
  </si>
  <si>
    <t>№ 74-RU74526307-12-2024 от 15.05.2024, выдано МУ «Управление строительства, ЖКХ и архитектуры администрации Чебаркульского муниципального района, срок действия до 15.05.2025.</t>
  </si>
  <si>
    <t>вх. № 330/9222 от 27.05.2024</t>
  </si>
  <si>
    <t>№ 74-RU74526307-13-2024 от 15.05.2024, выдано МУ «Управление строительства, ЖКХ и архитектуры администрации Чебаркульского муниципального района, срок действия до 29.04.2026.</t>
  </si>
  <si>
    <t>Хвостохранилище на группе месторождений "Курасан" в Верхнеуральском районе Челябинской области.</t>
  </si>
  <si>
    <t>№ 74-1-1-3-017767-2024 от 16.04.2024 выдано ФАУ «Главгосэкспертиза России».</t>
  </si>
  <si>
    <t>№ 74-064585-2024МС от 22.04.2024 выдано Минстроем РФ, срок действия до 10.09.2025.</t>
  </si>
  <si>
    <t>№ 330/8285 от 07.05.2024</t>
  </si>
  <si>
    <t>«Корректировка проекта реконструкции шахты «Северопесчанская» с целью поддержания мощности. Изменение в части горнотранспортной схемы»  4 этап 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</si>
  <si>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II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</si>
  <si>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66-1-1-3-065562-2022 от 13.09.2022, выдано ФАУ «Главгоскспертиза России"</t>
  </si>
  <si>
    <t>65-745-1035-2022 от 30.12.2022 (изм. 10.04.2024), выдано Департаментом по недропользованию по УрФО (Уралнедра), срок - до 31.12.2030</t>
  </si>
  <si>
    <t>№ 7 от 12.04.2024 (исх. № 1008001-817 от 14.06.2024, вх. № 332/12731 от 14.06.2024)</t>
  </si>
  <si>
    <t>№ 8 от 12.04.2024 (исх. № 1008001-817 от 14.06.2024, вх. № 332/12731 от 14.06.2024)</t>
  </si>
  <si>
    <t xml:space="preserve">"АО "Святогор". Месторождение "Волковское". Открытый рудник. (II этап). Третья очередь." по адресу Свердловская область, Кушвинский городской округ, 20 км от г. Кушва </t>
  </si>
  <si>
    <t>1. ООО "ГК "Уралстройкомплекс" (СРО С-083-27112009 от 20.02.2014); 2. ООО "Уралстройсервис" (СРО С-120-17122009 от 29.12.2009)</t>
  </si>
  <si>
    <t>№ 66-53-006-2023 от 26.04.2023, выдано Администрацией Кушвинского гордского округа, срок действия до 26.04.2025</t>
  </si>
  <si>
    <t>Извещение № 20 от 14.06.2024 (исх. № 56/01-13/1289 от 14.06.2024, вх. 332/12772 от 17.06.2022)</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</si>
  <si>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6.28 участок (6.28 этап): магистральный газопровод - отвод к ГРС г. Богданович" по адресу Свердловская область, городской округ Богданович</t>
  </si>
  <si>
    <t>1. ФКУ "Федеральное управление автомобильных дорог "Урал" Федерального дорожного агентства; 2. ФКУ "Федеральное управление автомобильных дорог "Урал" Федерального дорожного агентства</t>
  </si>
  <si>
    <t>1. АО "Ханты-Мансийскдорстрой" (выписка из реестра СРО "Союз строителей Югры" № 8601013827-20240718-1213 от 18.07.2024); 2. АО "Ханты-Мансийскдорстрой" (выписка из реестра СРО "Союз строителей Югры" № 8601013827-20240718-1213 от 18.07.2024)</t>
  </si>
  <si>
    <t>66-1-1-3-023981-2022 от 19.04.2022, выдано ФАУ "Главгосэкспертиза"</t>
  </si>
  <si>
    <t>66-07-12-2024 от 29.07.2024, выдано Администрацией городского округа Богданович, срок действия - до 15.11.2024</t>
  </si>
  <si>
    <t>№ 01.11/5691 от 02.08.2024 (вх. 332/15420 от 02.08.2024)</t>
  </si>
  <si>
    <t>"Здание учебного корпуса Института экономики и управления (№1.1. по ПЗУ)- 1 этап строительства" по адресу Свердловская область г. Екатеринбург, ул 100-летия Уральского университета (дело № 12-720С)</t>
  </si>
  <si>
    <t>1. Публично-правовая компания "Единый заказчик в сфере строительства" (ППК "Единый заказчик"); 2.  Публично-правовая компания "Единый заказчик в сфере строительства" (ППК "Единый заказчик")</t>
  </si>
  <si>
    <t>66-1-1-3-031929-2024 от 21.06.2024, выдано ФАУ "Главгосэкспертиза"</t>
  </si>
  <si>
    <t>66-41-190-2024 от 28.06.2024, выдано Администрацией города Екатеринбурга, срок действия - до 28.06.2026</t>
  </si>
  <si>
    <t>исх. № ППК-1-16038/2024 от 13.08.2024, вх. 332/15900 от 14.08.2024</t>
  </si>
  <si>
    <t>"Здание учебного корпуса Института радиолектроники и информационных технологий (№2.1. по ПЗУ)- 2 этап строительства" по адресу Свердловская область г. Екатеринбург, ул 100-летия Уральского университета (дело № 12-721С)</t>
  </si>
  <si>
    <t>66-41-189-2024 от 28.06.2024, выдано Администрацией города Екатеринбурга, срок действия - до 28.04.2027</t>
  </si>
  <si>
    <t>"Здание учебного корпуса Специализированного учебно-научного центра (№3.1. по ПЗУ)- 3 этап строительства" по адресу Свердловская область г. Екатеринбург, ул 100-летия Уральского университета (дело № 12-722С)</t>
  </si>
  <si>
    <t>66-41-188-2024 от 28.06.2024, выдано Администрацией города Екатеринбурга, срок действия - до 28.04.2027</t>
  </si>
  <si>
    <t>"Реконструкция ВЛ 500 кВ Воткинская ГЭС-Емелино в пролетах опор №710÷712; ВЛ 220 кВ Ирень - Партизанская в пролетах опор №261÷264; ВЛ 220 кВ Красноуфимская - Продольная с отпайкой на ПС Ягодная в пролетах опор №186÷188 и №255÷259; ВЛ 220 кВ Красноуфимская - Ирень в пролетах опор №62÷66, в рамках реализации объекта "Строительство скоростной автомобильной дороги Казань-Екатеринбург на участке Дюртюли-Ачит", 3 этап км. 232 - км. 275, Свердловская облас ть". Этап 3.2.2. Подгот овка территории строительства" по адресу Российская Федерация, Свердловская область, г.о. Ачитский г.о. Красноуфимский</t>
  </si>
  <si>
    <t>1. Публичное акционерное общество "Федеральная сетевая компания-Россети"; 2.  Публичное акционерное общество "Федеральная сетевая компания-Россети"</t>
  </si>
  <si>
    <t xml:space="preserve">1. ООО "ЭлектроСтрой" (ИНН 7451227920, СРО Союз СРО "Уральское жилищно-коммунальное строительство"; 2.ООО "ЭлектроСтрой" (ИНН 7451227920, СРО Союз СРО "Уральское жилищно-коммунальное строительство" </t>
  </si>
  <si>
    <t>66-1-1-3-029640-2024 от 13.06.2024, выдано ФАУ "Главгосэкспертиза"</t>
  </si>
  <si>
    <t>66-0-4702-2024МС выдано Министерство строительства и жилищно-коммунального хозяйства Российской Федерации, срок действия - до 26.02.2025</t>
  </si>
  <si>
    <t>б/н от 30.08.2024 (вх. 332/17004 от 30.08.2024)</t>
  </si>
  <si>
    <t>"НПС-1 МН УБКУА, НПС-2 МН НКК. Челябинское НУ. Строительство" (Челябинская область, Миасский городской округ, поселок Ленинск)</t>
  </si>
  <si>
    <t>ООО "Транснефть-ТСД" (СРО-С-014-23062009
)</t>
  </si>
  <si>
    <t>№ 74-1-1-3-050295-2023, выдано ФАУ «Главгосэкспертиза России»</t>
  </si>
  <si>
    <t>№ 74-34-107-2023 от 01.12.2023</t>
  </si>
  <si>
    <t>№ 1 от 16.09.2024 (вх. № 330/16998 от 16.09.2024)</t>
  </si>
  <si>
    <t>«ППКД-3, ГЛК «Солнечная долина», г. Миасс», Челябинская область, Миасский городской округ, село Сыростан, тер На склоне горы Известная Миасское лесничество Сыростанское участковое лесничество квартал 63, части выделов 12, 13, 18, 19, 21, 22, 23, 24, 25, 26, 27, 28, 29, 30, 31, 34, 35, 36, 37, 40, 43, 44, 45, 46, 47, 48, 49, 52, 53, 54, 55, 56, 57; квартал 64 части выделов 12, 13, 20, 22, 23, 24, 25, 26, 27, 28, 30, 34, 35</t>
  </si>
  <si>
    <t>ИП Чугаев К.Ю. (СРО-С-002-18032009)</t>
  </si>
  <si>
    <t>от 30.07.2024 № 74-1-1-3-042597-2024 выдано ФАУ «Главгосэкспертиза России».</t>
  </si>
  <si>
    <t>№ 74-34-55-2024 от 07.08.2024 выдано Администрацией Миассовского городского округа со сроком действия до 06.08.2024 с учетом действующего разрешения на строительство № 74-34-20-2024 от 07.08.2024 выданного Главным управлением лесами Челябинской области со сроком действия до 07.08.2025.+</t>
  </si>
  <si>
    <t>№ 1 от 16.08.2024 (вх. 330/15108 от 19.08.2024)</t>
  </si>
  <si>
    <t>"Завод комбинированной переработки отходов производства и потребления. Участок размещения промышленных отходов" по адресу Свердловская область, городской округ Ревда, горорд Ревда, между восточных границ ОАО "Среднеуральский медеплавильный завод" и городского округа Ревда</t>
  </si>
  <si>
    <t>1. ООО "Региональная утилизирующая компания"; 2.  ООО "Региональная утилизирующая компания"</t>
  </si>
  <si>
    <t>1. ООО "Гидрострой" (ОГРН 1069658106033, СРО Союз "Уральское объединение строителей"); 2.  ООО "Гидрострой" (ОГРН 1069658106033, СРО Союз "Уральское объединение строителей")</t>
  </si>
  <si>
    <t>66-1-1-3-078560-2021 от 16.12.2021, выдано ФАУ "Главгосэкспертиза"</t>
  </si>
  <si>
    <t>66-21-30-2024 от 16.09.2024, выдано Администрацией городского округа Ревда, срок действия - до 16.09.2025</t>
  </si>
  <si>
    <t>№ 1 от 29.10.2024 (вх. 332/20649 от 30.10.2024)</t>
  </si>
  <si>
    <t xml:space="preserve">09-ТПР-001-027154 Замена участка подводящего и напорного трубопровода МН ТОН-2. ЛПДС "Юргамыш". Курганское НУ. Реконструкция </t>
  </si>
  <si>
    <t>ООО "Евроремстрой", состоит в СРО: № СРО-С-161-25122009</t>
  </si>
  <si>
    <t>№ 45-1-1-3001491-2023 от 18.01.2023, ФАУ "ГГЭ России"</t>
  </si>
  <si>
    <t>«Узлы СППК на ЛПДС «Хохлы. Курганское НУ. Строительство»</t>
  </si>
  <si>
    <t>ООО "УралСтройТраст", состоит в СРО: № СРО-С-109-11122009</t>
  </si>
  <si>
    <t>№ 45-1-1-3-001491-2023 от 18.01.2023, ФАУ "ГГЭ России"</t>
  </si>
  <si>
    <t>№ 45-24-2-2024 от 16.04.2024, выдано Администрацией Юргамышского муниципального района.</t>
  </si>
  <si>
    <t>№ ТУР-25-22-12/34244 от 13.09.2024</t>
  </si>
  <si>
    <t xml:space="preserve">№ 45-RU45702000-040-2024 от 24.06.2024, выдано Администрацией Шумихинского муниципального округа Курганской области. </t>
  </si>
  <si>
    <t>№ ТУР-25-22-12/38820 от 16.10.2024 (вх. 330/19673 от 23.10.2024)</t>
  </si>
  <si>
    <t>«ПАО «ММК». Кислородный цех. Воздухоразделительная установка АКАр-60/60. Система хранения и газификации жидких кислорода, аргона и азота»</t>
  </si>
  <si>
    <t>АО «Прокатмонтаж», ИНН 7414000343, ОГРН 1027402166670, юридический адрес: 455007, Челябинская область, г. Магнитогорск, ул. Кирова, 104б. Является членом Союза Строительных компаний Урала и Сибири (рег. номер в гос. реестре: СРО-С-030-24082009)</t>
  </si>
  <si>
    <t>№ 74-1-1-3-007675-2024 от 26.02.2024, выдано ФАУ «Главгосэкспертиза России»</t>
  </si>
  <si>
    <t>№ 74-33-00105-2024 от 09.08.2023, выдано Администрацией города Магнитогорска, срок действия до 09.07.2025</t>
  </si>
  <si>
    <t>б/н от 30.09.2024 (вх. 330/17934 от 01.10.2024)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</si>
</sst>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sz val="14"/>
      <color indexed="8"/>
      <name val="Times New Roman"/>
      <family val="1"/>
      <charset val="204"/>
    </font>
    <font>
      <b/>
      <sz val="8"/>
      <name val="Times New Roman"/>
      <family val="1"/>
      <charset val="204"/>
    </font>
    <font>
      <sz val="8"/>
      <name val="Times New Roman"/>
      <family val="1"/>
      <charset val="204"/>
    </font>
    <font>
      <sz val="8"/>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78">
    <xf numFmtId="0" fontId="0" fillId="0" borderId="0" xfId="0"/>
    <xf numFmtId="0" fontId="1" fillId="0" borderId="0" xfId="0" applyFont="1"/>
    <xf numFmtId="0" fontId="2" fillId="0" borderId="0" xfId="0" applyFont="1"/>
    <xf numFmtId="0" fontId="1" fillId="0" borderId="0" xfId="0" applyFont="1" applyAlignment="1"/>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0" xfId="0" applyFont="1" applyAlignment="1">
      <alignment horizontal="left"/>
    </xf>
    <xf numFmtId="0" fontId="7" fillId="0" borderId="15" xfId="0" applyFont="1" applyBorder="1" applyAlignment="1">
      <alignment horizontal="center" vertical="center"/>
    </xf>
    <xf numFmtId="0" fontId="2" fillId="0" borderId="0" xfId="0" applyFont="1" applyAlignment="1">
      <alignment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2" fillId="0" borderId="0" xfId="0" applyFont="1" applyAlignment="1">
      <alignment horizontal="center" vertical="center" wrapText="1"/>
    </xf>
    <xf numFmtId="0" fontId="6" fillId="0" borderId="15" xfId="0" applyFont="1" applyBorder="1" applyAlignment="1">
      <alignment horizontal="left" vertical="top" wrapText="1"/>
    </xf>
    <xf numFmtId="0" fontId="6" fillId="0" borderId="15" xfId="0" applyFont="1" applyBorder="1" applyAlignment="1">
      <alignment horizontal="center" vertical="top" wrapText="1"/>
    </xf>
    <xf numFmtId="0" fontId="6" fillId="0" borderId="15" xfId="0" applyFont="1" applyBorder="1" applyAlignment="1">
      <alignment vertical="top" wrapText="1"/>
    </xf>
    <xf numFmtId="0" fontId="6" fillId="0" borderId="19" xfId="0" applyFont="1" applyBorder="1" applyAlignment="1">
      <alignment horizontal="left" vertical="top" wrapText="1"/>
    </xf>
    <xf numFmtId="0" fontId="6" fillId="0" borderId="19" xfId="0" applyFont="1" applyBorder="1" applyAlignment="1">
      <alignment horizontal="center" vertical="top" wrapText="1"/>
    </xf>
    <xf numFmtId="0" fontId="6" fillId="0" borderId="19" xfId="0" applyFont="1" applyBorder="1" applyAlignment="1">
      <alignment vertical="top" wrapText="1"/>
    </xf>
    <xf numFmtId="0" fontId="6" fillId="0" borderId="19" xfId="0" applyFont="1" applyBorder="1" applyAlignment="1">
      <alignment horizontal="center" vertical="top" textRotation="90" wrapText="1"/>
    </xf>
    <xf numFmtId="0" fontId="2" fillId="0" borderId="15" xfId="0" applyFont="1" applyBorder="1" applyAlignment="1">
      <alignment horizontal="center" vertical="center" wrapText="1"/>
    </xf>
    <xf numFmtId="0" fontId="6" fillId="0" borderId="20" xfId="0" applyFont="1" applyBorder="1" applyAlignment="1">
      <alignment horizontal="left" vertical="top" wrapText="1"/>
    </xf>
    <xf numFmtId="0" fontId="6" fillId="0" borderId="20" xfId="0" applyFont="1" applyBorder="1" applyAlignment="1">
      <alignment horizontal="center" vertical="top" wrapText="1"/>
    </xf>
    <xf numFmtId="0" fontId="6" fillId="0" borderId="20" xfId="0" applyFont="1" applyBorder="1" applyAlignment="1">
      <alignment vertical="top" wrapText="1"/>
    </xf>
    <xf numFmtId="0" fontId="6" fillId="0" borderId="20" xfId="0" applyFont="1" applyBorder="1" applyAlignment="1">
      <alignment horizontal="center" vertical="top" textRotation="90" wrapText="1"/>
    </xf>
    <xf numFmtId="0" fontId="6" fillId="0" borderId="21" xfId="0" applyFont="1" applyBorder="1" applyAlignment="1">
      <alignment horizontal="left" vertical="top" wrapText="1"/>
    </xf>
    <xf numFmtId="0" fontId="6" fillId="0" borderId="21" xfId="0" applyFont="1" applyBorder="1" applyAlignment="1">
      <alignment horizontal="center" vertical="top" wrapText="1"/>
    </xf>
    <xf numFmtId="0" fontId="6" fillId="0" borderId="21" xfId="0" applyFont="1" applyBorder="1" applyAlignment="1">
      <alignment vertical="top" wrapText="1"/>
    </xf>
    <xf numFmtId="0" fontId="6" fillId="0" borderId="22" xfId="0" applyFont="1" applyBorder="1" applyAlignment="1">
      <alignment horizontal="center"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applyFont="1" applyBorder="1" applyAlignment="1">
      <alignment horizontal="center" vertical="top" wrapText="1"/>
    </xf>
    <xf numFmtId="0" fontId="6" fillId="0" borderId="15" xfId="0" applyFont="1" applyBorder="1" applyAlignment="1">
      <alignment horizontal="center" vertical="center" wrapText="1"/>
    </xf>
    <xf numFmtId="0" fontId="6" fillId="0" borderId="15" xfId="0" applyFont="1" applyBorder="1" applyAlignment="1" applyProtection="1">
      <alignment horizontal="left" vertical="top" wrapText="1"/>
    </xf>
    <xf numFmtId="0" fontId="6" fillId="0" borderId="15" xfId="0" applyFont="1" applyBorder="1" applyAlignment="1" applyProtection="1">
      <alignment horizontal="center" vertical="top" wrapText="1"/>
    </xf>
    <xf numFmtId="0" fontId="6" fillId="0" borderId="15" xfId="0" applyFont="1" applyBorder="1" applyAlignment="1" applyProtection="1">
      <alignment vertical="top" wrapText="1"/>
    </xf>
    <xf numFmtId="0" fontId="7" fillId="0" borderId="15" xfId="0" applyFont="1" applyBorder="1" applyAlignment="1">
      <alignment horizontal="left" vertical="top" wrapText="1"/>
    </xf>
    <xf numFmtId="0" fontId="6" fillId="0" borderId="15" xfId="0" applyFont="1" applyBorder="1" applyAlignment="1">
      <alignment horizontal="center" vertical="top" textRotation="90" wrapText="1"/>
    </xf>
    <xf numFmtId="0" fontId="2" fillId="0" borderId="15" xfId="0" applyFont="1" applyBorder="1" applyAlignment="1">
      <alignment horizontal="center" vertical="center"/>
    </xf>
    <xf numFmtId="0" fontId="7" fillId="0" borderId="15" xfId="0" applyFont="1" applyBorder="1" applyAlignment="1">
      <alignment horizontal="center" vertical="top" wrapText="1"/>
    </xf>
    <xf numFmtId="0" fontId="7" fillId="0" borderId="15" xfId="0" applyFont="1" applyBorder="1" applyAlignment="1">
      <alignment vertical="top" wrapText="1"/>
    </xf>
    <xf numFmtId="0" fontId="7" fillId="0" borderId="20" xfId="0" applyFont="1" applyBorder="1" applyAlignment="1">
      <alignment horizontal="center" vertical="center" wrapText="1"/>
    </xf>
    <xf numFmtId="0" fontId="7" fillId="0" borderId="20" xfId="0" applyFont="1" applyBorder="1" applyAlignment="1">
      <alignment horizontal="left" vertical="top" wrapText="1"/>
    </xf>
    <xf numFmtId="0" fontId="7" fillId="0" borderId="20" xfId="0" applyFont="1" applyBorder="1" applyAlignment="1">
      <alignment horizontal="center" vertical="top" wrapText="1"/>
    </xf>
    <xf numFmtId="0" fontId="7" fillId="0" borderId="20" xfId="0" applyFont="1" applyBorder="1" applyAlignment="1">
      <alignment vertical="top" wrapText="1"/>
    </xf>
    <xf numFmtId="0" fontId="7" fillId="0" borderId="15" xfId="0" applyFont="1" applyBorder="1" applyAlignment="1" applyProtection="1">
      <alignment horizontal="left" vertical="top" wrapText="1"/>
    </xf>
    <xf numFmtId="0" fontId="7" fillId="0" borderId="15" xfId="0" applyFont="1" applyBorder="1" applyAlignment="1" applyProtection="1">
      <alignment horizontal="center" vertical="top" wrapText="1"/>
    </xf>
    <xf numFmtId="0" fontId="7" fillId="0" borderId="15" xfId="0" applyFont="1" applyBorder="1" applyAlignment="1" applyProtection="1">
      <alignment vertical="top" wrapText="1"/>
    </xf>
    <xf numFmtId="0" fontId="2" fillId="0" borderId="15" xfId="0" applyFont="1" applyBorder="1" applyAlignment="1">
      <alignment horizontal="center" vertical="top"/>
    </xf>
    <xf numFmtId="0" fontId="6" fillId="0" borderId="20" xfId="0" applyFont="1" applyBorder="1" applyAlignment="1" applyProtection="1">
      <alignment vertical="top" wrapText="1"/>
    </xf>
    <xf numFmtId="0" fontId="6" fillId="0" borderId="20" xfId="0" applyFont="1" applyBorder="1" applyAlignment="1" applyProtection="1">
      <alignment horizontal="center" vertical="top" wrapText="1"/>
    </xf>
    <xf numFmtId="0" fontId="6" fillId="0" borderId="2" xfId="0" applyFont="1" applyBorder="1" applyAlignment="1">
      <alignment horizontal="left" vertical="top" wrapText="1"/>
    </xf>
    <xf numFmtId="0" fontId="2" fillId="0" borderId="15" xfId="0" applyFont="1" applyBorder="1" applyAlignment="1">
      <alignment horizontal="left" vertical="top" wrapText="1"/>
    </xf>
    <xf numFmtId="0" fontId="6" fillId="0" borderId="21" xfId="0" applyFont="1" applyBorder="1" applyAlignment="1">
      <alignment horizontal="center" vertical="center" wrapText="1"/>
    </xf>
    <xf numFmtId="0" fontId="6" fillId="3" borderId="19" xfId="0" applyFont="1" applyFill="1" applyBorder="1" applyAlignment="1">
      <alignment horizontal="left" vertical="top"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1" fillId="0" borderId="0" xfId="0" applyFont="1" applyAlignment="1">
      <alignment horizontal="left"/>
    </xf>
    <xf numFmtId="0" fontId="3" fillId="0" borderId="0" xfId="0" applyFont="1" applyAlignment="1">
      <alignment horizontal="center"/>
    </xf>
    <xf numFmtId="0" fontId="1" fillId="0" borderId="0" xfId="0" applyFont="1" applyAlignment="1">
      <alignment horizontal="center"/>
    </xf>
    <xf numFmtId="0" fontId="4" fillId="0" borderId="0"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6" fillId="0" borderId="0" xfId="0" applyFont="1" applyAlignment="1">
      <alignment vertical="top" wrapText="1"/>
    </xf>
  </cellXfs>
  <cellStyles count="1">
    <cellStyle name="Обычный"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113"/>
  <sheetViews>
    <sheetView tabSelected="1" topLeftCell="A201" workbookViewId="0">
      <selection activeCell="H204" sqref="H204"/>
    </sheetView>
  </sheetViews>
  <sheetFormatPr defaultRowHeight="15" x14ac:dyDescent="0.25"/>
  <cols>
    <col min="1" max="1" width="10.5703125" style="2" customWidth="1"/>
    <col min="2" max="2" width="12" style="2" customWidth="1"/>
    <col min="3" max="3" width="11.7109375" style="2" customWidth="1"/>
    <col min="4" max="4" width="29.7109375" style="2" customWidth="1"/>
    <col min="5" max="5" width="17.28515625" style="2" customWidth="1"/>
    <col min="6" max="6" width="14.7109375" style="2" customWidth="1"/>
    <col min="7" max="7" width="19.5703125" style="2" customWidth="1"/>
    <col min="8" max="8" width="19.42578125" style="2" customWidth="1"/>
    <col min="9" max="9" width="16.140625" style="2" customWidth="1"/>
    <col min="10" max="10" width="12.42578125" style="2" customWidth="1"/>
    <col min="11" max="11" width="13.85546875" style="2" customWidth="1"/>
    <col min="12" max="12" width="13.5703125" style="2" customWidth="1"/>
    <col min="13" max="13" width="13.85546875" style="2" customWidth="1"/>
    <col min="14" max="14" width="13.5703125" style="2" customWidth="1"/>
    <col min="15" max="15" width="16.7109375" style="2" customWidth="1"/>
    <col min="16" max="16384" width="9.140625" style="2"/>
  </cols>
  <sheetData>
    <row r="1" spans="1:15" ht="15.75" x14ac:dyDescent="0.25">
      <c r="M1" s="1" t="s">
        <v>0</v>
      </c>
      <c r="N1" s="6"/>
      <c r="O1" s="6"/>
    </row>
    <row r="2" spans="1:15" ht="15.75" x14ac:dyDescent="0.25">
      <c r="M2" s="61" t="s">
        <v>1</v>
      </c>
      <c r="N2" s="61"/>
      <c r="O2" s="61"/>
    </row>
    <row r="3" spans="1:15" ht="15.75" x14ac:dyDescent="0.25">
      <c r="M3" s="61" t="s">
        <v>2</v>
      </c>
      <c r="N3" s="61"/>
      <c r="O3" s="61"/>
    </row>
    <row r="4" spans="1:15" ht="15.75" x14ac:dyDescent="0.25">
      <c r="M4" s="61" t="s">
        <v>3</v>
      </c>
      <c r="N4" s="61"/>
      <c r="O4" s="61"/>
    </row>
    <row r="5" spans="1:15" ht="15.75" x14ac:dyDescent="0.25">
      <c r="M5" s="61" t="s">
        <v>4</v>
      </c>
      <c r="N5" s="61"/>
      <c r="O5" s="61"/>
    </row>
    <row r="6" spans="1:15" ht="15.75" x14ac:dyDescent="0.25">
      <c r="M6" s="2" t="s">
        <v>13</v>
      </c>
      <c r="N6" s="3"/>
      <c r="O6" s="3"/>
    </row>
    <row r="7" spans="1:15" ht="15.75" x14ac:dyDescent="0.25">
      <c r="M7" s="6"/>
      <c r="N7" s="6"/>
      <c r="O7" s="6"/>
    </row>
    <row r="8" spans="1:15" ht="15.75" x14ac:dyDescent="0.25">
      <c r="M8" s="1" t="s">
        <v>5</v>
      </c>
      <c r="N8" s="6"/>
      <c r="O8" s="6"/>
    </row>
    <row r="9" spans="1:15" ht="15.75" customHeight="1" x14ac:dyDescent="0.25">
      <c r="D9" s="8"/>
      <c r="E9" s="8"/>
      <c r="F9" s="8"/>
      <c r="G9" s="8"/>
      <c r="H9" s="8"/>
      <c r="I9" s="8"/>
      <c r="J9" s="8"/>
      <c r="K9" s="8"/>
      <c r="L9" s="8"/>
      <c r="M9" s="61" t="s">
        <v>1</v>
      </c>
      <c r="N9" s="61"/>
      <c r="O9" s="61"/>
    </row>
    <row r="10" spans="1:15" ht="15.75" x14ac:dyDescent="0.25">
      <c r="M10" s="61" t="s">
        <v>2</v>
      </c>
      <c r="N10" s="61"/>
      <c r="O10" s="61"/>
    </row>
    <row r="11" spans="1:15" ht="15.75" x14ac:dyDescent="0.25">
      <c r="M11" s="61" t="s">
        <v>3</v>
      </c>
      <c r="N11" s="61"/>
      <c r="O11" s="61"/>
    </row>
    <row r="12" spans="1:15" ht="15.75" x14ac:dyDescent="0.25">
      <c r="M12" s="61" t="s">
        <v>4</v>
      </c>
      <c r="N12" s="61"/>
      <c r="O12" s="61"/>
    </row>
    <row r="13" spans="1:15" ht="15.75" x14ac:dyDescent="0.25">
      <c r="M13" s="2" t="s">
        <v>6</v>
      </c>
      <c r="N13" s="3"/>
      <c r="O13" s="3"/>
    </row>
    <row r="15" spans="1:15" x14ac:dyDescent="0.25">
      <c r="A15" s="62" t="s">
        <v>7</v>
      </c>
      <c r="B15" s="62"/>
      <c r="C15" s="62"/>
      <c r="D15" s="62"/>
      <c r="E15" s="62"/>
      <c r="F15" s="62"/>
      <c r="G15" s="62"/>
      <c r="H15" s="62"/>
      <c r="I15" s="62"/>
      <c r="J15" s="62"/>
      <c r="K15" s="62"/>
      <c r="L15" s="62"/>
      <c r="M15" s="62"/>
      <c r="N15" s="62"/>
      <c r="O15" s="62"/>
    </row>
    <row r="16" spans="1:15" ht="15.75" x14ac:dyDescent="0.25">
      <c r="A16" s="63" t="s">
        <v>8</v>
      </c>
      <c r="B16" s="63"/>
      <c r="C16" s="63"/>
      <c r="D16" s="63"/>
      <c r="E16" s="63"/>
      <c r="F16" s="63"/>
      <c r="G16" s="63"/>
      <c r="H16" s="63"/>
      <c r="I16" s="63"/>
      <c r="J16" s="63"/>
      <c r="K16" s="63"/>
      <c r="L16" s="63"/>
      <c r="M16" s="63"/>
      <c r="N16" s="63"/>
      <c r="O16" s="63"/>
    </row>
    <row r="17" spans="1:100" ht="58.5" customHeight="1" thickBot="1" x14ac:dyDescent="0.3">
      <c r="A17" s="64" t="s">
        <v>29</v>
      </c>
      <c r="B17" s="64"/>
      <c r="C17" s="64"/>
      <c r="D17" s="64"/>
      <c r="E17" s="64"/>
      <c r="F17" s="64"/>
      <c r="G17" s="64"/>
      <c r="H17" s="64"/>
      <c r="I17" s="64"/>
      <c r="J17" s="64"/>
      <c r="K17" s="64"/>
      <c r="L17" s="64"/>
      <c r="M17" s="64"/>
      <c r="N17" s="64"/>
      <c r="O17" s="64"/>
    </row>
    <row r="18" spans="1:100" ht="21.75" customHeight="1" x14ac:dyDescent="0.25">
      <c r="A18" s="71" t="s">
        <v>9</v>
      </c>
      <c r="B18" s="65" t="s">
        <v>10</v>
      </c>
      <c r="C18" s="65" t="s">
        <v>17</v>
      </c>
      <c r="D18" s="65" t="s">
        <v>11</v>
      </c>
      <c r="E18" s="65" t="s">
        <v>18</v>
      </c>
      <c r="F18" s="65" t="s">
        <v>19</v>
      </c>
      <c r="G18" s="65" t="s">
        <v>20</v>
      </c>
      <c r="H18" s="65" t="s">
        <v>21</v>
      </c>
      <c r="I18" s="65" t="s">
        <v>22</v>
      </c>
      <c r="J18" s="67" t="s">
        <v>23</v>
      </c>
      <c r="K18" s="69" t="s">
        <v>24</v>
      </c>
      <c r="L18" s="67" t="s">
        <v>12</v>
      </c>
      <c r="M18" s="73"/>
      <c r="N18" s="74"/>
      <c r="O18" s="75" t="s">
        <v>28</v>
      </c>
    </row>
    <row r="19" spans="1:100" ht="74.25" customHeight="1" thickBot="1" x14ac:dyDescent="0.3">
      <c r="A19" s="72"/>
      <c r="B19" s="66"/>
      <c r="C19" s="66"/>
      <c r="D19" s="66"/>
      <c r="E19" s="66"/>
      <c r="F19" s="66"/>
      <c r="G19" s="66"/>
      <c r="H19" s="66"/>
      <c r="I19" s="66"/>
      <c r="J19" s="68"/>
      <c r="K19" s="70"/>
      <c r="L19" s="4" t="s">
        <v>25</v>
      </c>
      <c r="M19" s="5" t="s">
        <v>26</v>
      </c>
      <c r="N19" s="4" t="s">
        <v>27</v>
      </c>
      <c r="O19" s="76"/>
    </row>
    <row r="20" spans="1:100" ht="10.5" customHeight="1" x14ac:dyDescent="0.25">
      <c r="A20" s="9">
        <v>1</v>
      </c>
      <c r="B20" s="10">
        <v>2</v>
      </c>
      <c r="C20" s="10">
        <v>3</v>
      </c>
      <c r="D20" s="10">
        <v>4</v>
      </c>
      <c r="E20" s="10">
        <v>5</v>
      </c>
      <c r="F20" s="10">
        <v>6</v>
      </c>
      <c r="G20" s="10">
        <v>7</v>
      </c>
      <c r="H20" s="10">
        <v>8</v>
      </c>
      <c r="I20" s="10">
        <v>9</v>
      </c>
      <c r="J20" s="11">
        <v>10</v>
      </c>
      <c r="K20" s="11">
        <v>11</v>
      </c>
      <c r="L20" s="11">
        <v>12</v>
      </c>
      <c r="M20" s="9">
        <v>13</v>
      </c>
      <c r="N20" s="12">
        <v>14</v>
      </c>
      <c r="O20" s="13">
        <v>15</v>
      </c>
    </row>
    <row r="21" spans="1:100" ht="157.5" x14ac:dyDescent="0.25">
      <c r="A21" s="7">
        <v>1</v>
      </c>
      <c r="B21" s="14" t="s">
        <v>30</v>
      </c>
      <c r="C21" s="14" t="s">
        <v>14</v>
      </c>
      <c r="D21" s="35" t="s">
        <v>37</v>
      </c>
      <c r="E21" s="35" t="s">
        <v>31</v>
      </c>
      <c r="F21" s="35" t="s">
        <v>32</v>
      </c>
      <c r="G21" s="35" t="s">
        <v>33</v>
      </c>
      <c r="H21" s="35" t="s">
        <v>34</v>
      </c>
      <c r="I21" s="35" t="s">
        <v>35</v>
      </c>
      <c r="J21" s="35" t="s">
        <v>44</v>
      </c>
      <c r="K21" s="14">
        <v>2</v>
      </c>
      <c r="L21" s="14">
        <v>3</v>
      </c>
      <c r="M21" s="14">
        <v>1</v>
      </c>
      <c r="N21" s="14">
        <v>1</v>
      </c>
      <c r="O21" s="14" t="s">
        <v>36</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spans="1:100" ht="157.5" x14ac:dyDescent="0.25">
      <c r="A22" s="7">
        <v>2</v>
      </c>
      <c r="B22" s="14" t="s">
        <v>30</v>
      </c>
      <c r="C22" s="14" t="s">
        <v>14</v>
      </c>
      <c r="D22" s="16" t="s">
        <v>38</v>
      </c>
      <c r="E22" s="17" t="s">
        <v>31</v>
      </c>
      <c r="F22" s="18" t="s">
        <v>39</v>
      </c>
      <c r="G22" s="18" t="s">
        <v>40</v>
      </c>
      <c r="H22" s="17" t="s">
        <v>41</v>
      </c>
      <c r="I22" s="16" t="s">
        <v>42</v>
      </c>
      <c r="J22" s="17" t="s">
        <v>43</v>
      </c>
      <c r="K22" s="14">
        <v>14</v>
      </c>
      <c r="L22" s="14">
        <v>32</v>
      </c>
      <c r="M22" s="14">
        <v>8</v>
      </c>
      <c r="N22" s="14">
        <v>6</v>
      </c>
      <c r="O22" s="14" t="s">
        <v>36</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spans="1:100" ht="157.5" x14ac:dyDescent="0.25">
      <c r="A23" s="7">
        <v>3</v>
      </c>
      <c r="B23" s="14" t="s">
        <v>30</v>
      </c>
      <c r="C23" s="14" t="s">
        <v>14</v>
      </c>
      <c r="D23" s="16" t="s">
        <v>50</v>
      </c>
      <c r="E23" s="17" t="s">
        <v>31</v>
      </c>
      <c r="F23" s="18" t="s">
        <v>45</v>
      </c>
      <c r="G23" s="18" t="s">
        <v>46</v>
      </c>
      <c r="H23" s="18" t="s">
        <v>47</v>
      </c>
      <c r="I23" s="16" t="s">
        <v>48</v>
      </c>
      <c r="J23" s="17" t="s">
        <v>49</v>
      </c>
      <c r="K23" s="14">
        <v>16</v>
      </c>
      <c r="L23" s="14">
        <v>2</v>
      </c>
      <c r="M23" s="14">
        <v>2</v>
      </c>
      <c r="N23" s="14">
        <v>1</v>
      </c>
      <c r="O23" s="14" t="s">
        <v>36</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ht="78.75" x14ac:dyDescent="0.25">
      <c r="A24" s="7">
        <v>4</v>
      </c>
      <c r="B24" s="14" t="s">
        <v>30</v>
      </c>
      <c r="C24" s="14" t="s">
        <v>59</v>
      </c>
      <c r="D24" s="16" t="s">
        <v>51</v>
      </c>
      <c r="E24" s="17" t="s">
        <v>31</v>
      </c>
      <c r="F24" s="18" t="s">
        <v>52</v>
      </c>
      <c r="G24" s="18"/>
      <c r="H24" s="18"/>
      <c r="I24" s="16"/>
      <c r="J24" s="17" t="s">
        <v>53</v>
      </c>
      <c r="K24" s="14"/>
      <c r="L24" s="14"/>
      <c r="M24" s="14"/>
      <c r="N24" s="14"/>
      <c r="O24" s="14" t="s">
        <v>36</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spans="1:100" ht="112.5" x14ac:dyDescent="0.25">
      <c r="A25" s="7">
        <v>5</v>
      </c>
      <c r="B25" s="14" t="s">
        <v>30</v>
      </c>
      <c r="C25" s="14" t="s">
        <v>59</v>
      </c>
      <c r="D25" s="16" t="s">
        <v>54</v>
      </c>
      <c r="E25" s="17" t="s">
        <v>31</v>
      </c>
      <c r="F25" s="18" t="s">
        <v>55</v>
      </c>
      <c r="G25" s="18"/>
      <c r="H25" s="18" t="s">
        <v>56</v>
      </c>
      <c r="I25" s="16" t="s">
        <v>57</v>
      </c>
      <c r="J25" s="17" t="s">
        <v>58</v>
      </c>
      <c r="K25" s="14"/>
      <c r="L25" s="14"/>
      <c r="M25" s="14"/>
      <c r="N25" s="14"/>
      <c r="O25" s="14" t="s">
        <v>36</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spans="1:100" ht="307.5" customHeight="1" x14ac:dyDescent="0.25">
      <c r="A26" s="7">
        <v>6</v>
      </c>
      <c r="B26" s="14" t="s">
        <v>30</v>
      </c>
      <c r="C26" s="14" t="s">
        <v>14</v>
      </c>
      <c r="D26" s="19" t="s">
        <v>60</v>
      </c>
      <c r="E26" s="20" t="s">
        <v>31</v>
      </c>
      <c r="F26" s="21" t="s">
        <v>61</v>
      </c>
      <c r="G26" s="21" t="s">
        <v>62</v>
      </c>
      <c r="H26" s="21" t="s">
        <v>63</v>
      </c>
      <c r="I26" s="19" t="s">
        <v>64</v>
      </c>
      <c r="J26" s="20" t="s">
        <v>65</v>
      </c>
      <c r="K26" s="14">
        <v>12</v>
      </c>
      <c r="L26" s="14">
        <v>237</v>
      </c>
      <c r="M26" s="14">
        <v>9</v>
      </c>
      <c r="N26" s="14">
        <v>11</v>
      </c>
      <c r="O26" s="14" t="s">
        <v>36</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spans="1:100" ht="112.5" x14ac:dyDescent="0.25">
      <c r="A27" s="7">
        <v>7</v>
      </c>
      <c r="B27" s="14" t="s">
        <v>30</v>
      </c>
      <c r="C27" s="14" t="s">
        <v>77</v>
      </c>
      <c r="D27" s="19" t="s">
        <v>66</v>
      </c>
      <c r="E27" s="20" t="s">
        <v>31</v>
      </c>
      <c r="F27" s="21" t="s">
        <v>67</v>
      </c>
      <c r="G27" s="21" t="s">
        <v>68</v>
      </c>
      <c r="H27" s="21" t="s">
        <v>69</v>
      </c>
      <c r="I27" s="19" t="s">
        <v>70</v>
      </c>
      <c r="J27" s="20" t="s">
        <v>71</v>
      </c>
      <c r="K27" s="14">
        <v>8</v>
      </c>
      <c r="L27" s="14">
        <v>1</v>
      </c>
      <c r="M27" s="14">
        <v>1</v>
      </c>
      <c r="N27" s="14">
        <v>1</v>
      </c>
      <c r="O27" s="14" t="s">
        <v>16</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spans="1:100" ht="112.5" x14ac:dyDescent="0.25">
      <c r="A28" s="7">
        <v>8</v>
      </c>
      <c r="B28" s="14" t="s">
        <v>30</v>
      </c>
      <c r="C28" s="14" t="s">
        <v>77</v>
      </c>
      <c r="D28" s="16" t="s">
        <v>72</v>
      </c>
      <c r="E28" s="17" t="s">
        <v>31</v>
      </c>
      <c r="F28" s="18" t="s">
        <v>73</v>
      </c>
      <c r="G28" s="18" t="s">
        <v>73</v>
      </c>
      <c r="H28" s="18" t="s">
        <v>74</v>
      </c>
      <c r="I28" s="16" t="s">
        <v>75</v>
      </c>
      <c r="J28" s="17" t="s">
        <v>76</v>
      </c>
      <c r="K28" s="14">
        <v>3</v>
      </c>
      <c r="L28" s="14">
        <v>9</v>
      </c>
      <c r="M28" s="14">
        <v>1</v>
      </c>
      <c r="N28" s="14">
        <v>2</v>
      </c>
      <c r="O28" s="14" t="s">
        <v>16</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row r="29" spans="1:100" ht="112.5" x14ac:dyDescent="0.25">
      <c r="A29" s="7">
        <v>9</v>
      </c>
      <c r="B29" s="14" t="s">
        <v>30</v>
      </c>
      <c r="C29" s="14" t="s">
        <v>77</v>
      </c>
      <c r="D29" s="24" t="s">
        <v>78</v>
      </c>
      <c r="E29" s="25" t="s">
        <v>31</v>
      </c>
      <c r="F29" s="26" t="s">
        <v>73</v>
      </c>
      <c r="G29" s="18" t="s">
        <v>79</v>
      </c>
      <c r="H29" s="26" t="s">
        <v>80</v>
      </c>
      <c r="I29" s="24" t="s">
        <v>81</v>
      </c>
      <c r="J29" s="25" t="s">
        <v>82</v>
      </c>
      <c r="K29" s="14">
        <v>6</v>
      </c>
      <c r="L29" s="14"/>
      <c r="M29" s="14"/>
      <c r="N29" s="14">
        <v>1</v>
      </c>
      <c r="O29" s="14" t="s">
        <v>16</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row>
    <row r="30" spans="1:100" ht="202.5" x14ac:dyDescent="0.25">
      <c r="A30" s="7">
        <v>10</v>
      </c>
      <c r="B30" s="14" t="s">
        <v>30</v>
      </c>
      <c r="C30" s="14" t="s">
        <v>14</v>
      </c>
      <c r="D30" s="19" t="s">
        <v>89</v>
      </c>
      <c r="E30" s="20" t="s">
        <v>31</v>
      </c>
      <c r="F30" s="21" t="s">
        <v>84</v>
      </c>
      <c r="G30" s="21" t="s">
        <v>85</v>
      </c>
      <c r="H30" s="21" t="s">
        <v>86</v>
      </c>
      <c r="I30" s="19" t="s">
        <v>90</v>
      </c>
      <c r="J30" s="20" t="s">
        <v>91</v>
      </c>
      <c r="K30" s="14">
        <v>8</v>
      </c>
      <c r="L30" s="14"/>
      <c r="M30" s="14"/>
      <c r="N30" s="14"/>
      <c r="O30" s="14" t="s">
        <v>36</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spans="1:100" ht="202.5" x14ac:dyDescent="0.25">
      <c r="A31" s="14">
        <v>11</v>
      </c>
      <c r="B31" s="14" t="s">
        <v>30</v>
      </c>
      <c r="C31" s="14" t="s">
        <v>77</v>
      </c>
      <c r="D31" s="19" t="s">
        <v>83</v>
      </c>
      <c r="E31" s="20" t="s">
        <v>31</v>
      </c>
      <c r="F31" s="21" t="s">
        <v>84</v>
      </c>
      <c r="G31" s="21" t="s">
        <v>85</v>
      </c>
      <c r="H31" s="21" t="s">
        <v>86</v>
      </c>
      <c r="I31" s="19" t="s">
        <v>87</v>
      </c>
      <c r="J31" s="20" t="s">
        <v>88</v>
      </c>
      <c r="K31" s="23">
        <v>7</v>
      </c>
      <c r="L31" s="23">
        <v>5</v>
      </c>
      <c r="M31" s="23"/>
      <c r="N31" s="23">
        <v>1</v>
      </c>
      <c r="O31" s="14" t="s">
        <v>16</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row>
    <row r="32" spans="1:100" ht="123.75" x14ac:dyDescent="0.25">
      <c r="A32" s="14">
        <v>12</v>
      </c>
      <c r="B32" s="14" t="s">
        <v>98</v>
      </c>
      <c r="C32" s="14" t="s">
        <v>14</v>
      </c>
      <c r="D32" s="16" t="s">
        <v>92</v>
      </c>
      <c r="E32" s="17" t="s">
        <v>31</v>
      </c>
      <c r="F32" s="18" t="s">
        <v>93</v>
      </c>
      <c r="G32" s="18" t="s">
        <v>94</v>
      </c>
      <c r="H32" s="18" t="s">
        <v>95</v>
      </c>
      <c r="I32" s="16" t="s">
        <v>96</v>
      </c>
      <c r="J32" s="17" t="s">
        <v>97</v>
      </c>
      <c r="K32" s="23">
        <v>6</v>
      </c>
      <c r="L32" s="23">
        <v>9</v>
      </c>
      <c r="M32" s="23">
        <v>2</v>
      </c>
      <c r="N32" s="23">
        <v>3</v>
      </c>
      <c r="O32" s="14" t="s">
        <v>36</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row>
    <row r="33" spans="1:100" ht="168.75" x14ac:dyDescent="0.25">
      <c r="A33" s="14">
        <v>13</v>
      </c>
      <c r="B33" s="14" t="s">
        <v>30</v>
      </c>
      <c r="C33" s="40" t="s">
        <v>628</v>
      </c>
      <c r="D33" s="16" t="s">
        <v>99</v>
      </c>
      <c r="E33" s="17" t="s">
        <v>15</v>
      </c>
      <c r="F33" s="18" t="s">
        <v>39</v>
      </c>
      <c r="G33" s="18" t="s">
        <v>100</v>
      </c>
      <c r="H33" s="18" t="s">
        <v>101</v>
      </c>
      <c r="I33" s="16" t="s">
        <v>102</v>
      </c>
      <c r="J33" s="17" t="s">
        <v>103</v>
      </c>
      <c r="K33" s="23">
        <v>20</v>
      </c>
      <c r="L33" s="23">
        <v>59</v>
      </c>
      <c r="M33" s="23">
        <v>9</v>
      </c>
      <c r="N33" s="23">
        <v>5</v>
      </c>
      <c r="O33" s="40" t="s">
        <v>628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row>
    <row r="34" spans="1:100" ht="168.75" x14ac:dyDescent="0.25">
      <c r="A34" s="14">
        <v>14</v>
      </c>
      <c r="B34" s="14" t="s">
        <v>30</v>
      </c>
      <c r="C34" s="35" t="s">
        <v>77</v>
      </c>
      <c r="D34" s="16" t="s">
        <v>629</v>
      </c>
      <c r="E34" s="17" t="s">
        <v>15</v>
      </c>
      <c r="F34" s="18" t="s">
        <v>39</v>
      </c>
      <c r="G34" s="18" t="s">
        <v>100</v>
      </c>
      <c r="H34" s="18" t="s">
        <v>631</v>
      </c>
      <c r="I34" s="18" t="s">
        <v>632</v>
      </c>
      <c r="J34" s="18" t="s">
        <v>633</v>
      </c>
      <c r="K34" s="23">
        <v>3</v>
      </c>
      <c r="L34" s="23">
        <v>4</v>
      </c>
      <c r="M34" s="23">
        <v>1</v>
      </c>
      <c r="N34" s="23">
        <v>1</v>
      </c>
      <c r="O34" s="35" t="s">
        <v>16</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row>
    <row r="35" spans="1:100" ht="168.75" x14ac:dyDescent="0.25">
      <c r="A35" s="14">
        <v>15</v>
      </c>
      <c r="B35" s="14" t="s">
        <v>30</v>
      </c>
      <c r="C35" s="35" t="s">
        <v>14</v>
      </c>
      <c r="D35" s="16" t="s">
        <v>630</v>
      </c>
      <c r="E35" s="17" t="s">
        <v>15</v>
      </c>
      <c r="F35" s="18" t="s">
        <v>39</v>
      </c>
      <c r="G35" s="18" t="s">
        <v>100</v>
      </c>
      <c r="H35" s="18" t="s">
        <v>631</v>
      </c>
      <c r="I35" s="18" t="s">
        <v>632</v>
      </c>
      <c r="J35" s="18" t="s">
        <v>634</v>
      </c>
      <c r="K35" s="23">
        <v>4</v>
      </c>
      <c r="L35" s="23"/>
      <c r="M35" s="23"/>
      <c r="N35" s="23"/>
      <c r="O35" s="40"/>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row>
    <row r="36" spans="1:100" ht="123.75" x14ac:dyDescent="0.25">
      <c r="A36" s="14">
        <v>16</v>
      </c>
      <c r="B36" s="14" t="s">
        <v>30</v>
      </c>
      <c r="C36" s="14" t="s">
        <v>14</v>
      </c>
      <c r="D36" s="16" t="s">
        <v>104</v>
      </c>
      <c r="E36" s="17" t="s">
        <v>15</v>
      </c>
      <c r="F36" s="18" t="s">
        <v>105</v>
      </c>
      <c r="G36" s="18"/>
      <c r="H36" s="18"/>
      <c r="I36" s="16" t="s">
        <v>106</v>
      </c>
      <c r="J36" s="17" t="s">
        <v>107</v>
      </c>
      <c r="K36" s="23">
        <v>27</v>
      </c>
      <c r="L36" s="23">
        <v>101</v>
      </c>
      <c r="M36" s="23">
        <v>10</v>
      </c>
      <c r="N36" s="23">
        <v>13</v>
      </c>
      <c r="O36" s="14" t="s">
        <v>36</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spans="1:100" ht="202.5" x14ac:dyDescent="0.25">
      <c r="A37" s="14">
        <v>17</v>
      </c>
      <c r="B37" s="14" t="s">
        <v>30</v>
      </c>
      <c r="C37" s="14" t="s">
        <v>609</v>
      </c>
      <c r="D37" s="24" t="s">
        <v>108</v>
      </c>
      <c r="E37" s="25" t="s">
        <v>15</v>
      </c>
      <c r="F37" s="26" t="s">
        <v>109</v>
      </c>
      <c r="G37" s="26" t="s">
        <v>110</v>
      </c>
      <c r="H37" s="26" t="s">
        <v>111</v>
      </c>
      <c r="I37" s="24" t="s">
        <v>112</v>
      </c>
      <c r="J37" s="25" t="s">
        <v>113</v>
      </c>
      <c r="K37" s="23">
        <v>4</v>
      </c>
      <c r="L37" s="23">
        <v>6</v>
      </c>
      <c r="M37" s="23">
        <v>4</v>
      </c>
      <c r="N37" s="23">
        <v>5</v>
      </c>
      <c r="O37" s="14" t="s">
        <v>36</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spans="1:100" ht="157.5" x14ac:dyDescent="0.25">
      <c r="A38" s="14">
        <v>18</v>
      </c>
      <c r="B38" s="14" t="s">
        <v>30</v>
      </c>
      <c r="C38" s="14" t="s">
        <v>14</v>
      </c>
      <c r="D38" s="24" t="s">
        <v>610</v>
      </c>
      <c r="E38" s="25" t="s">
        <v>15</v>
      </c>
      <c r="F38" s="26" t="s">
        <v>109</v>
      </c>
      <c r="G38" s="26" t="s">
        <v>110</v>
      </c>
      <c r="H38" s="26" t="s">
        <v>611</v>
      </c>
      <c r="I38" s="26" t="s">
        <v>617</v>
      </c>
      <c r="J38" s="17" t="s">
        <v>618</v>
      </c>
      <c r="K38" s="23">
        <v>4</v>
      </c>
      <c r="L38" s="23"/>
      <c r="M38" s="23"/>
      <c r="N38" s="23"/>
      <c r="O38" s="14" t="s">
        <v>36</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spans="1:100" ht="157.5" x14ac:dyDescent="0.25">
      <c r="A39" s="14">
        <v>19</v>
      </c>
      <c r="B39" s="14" t="s">
        <v>30</v>
      </c>
      <c r="C39" s="14" t="s">
        <v>14</v>
      </c>
      <c r="D39" s="24" t="s">
        <v>612</v>
      </c>
      <c r="E39" s="25" t="s">
        <v>15</v>
      </c>
      <c r="F39" s="26" t="s">
        <v>109</v>
      </c>
      <c r="G39" s="26" t="s">
        <v>110</v>
      </c>
      <c r="H39" s="26" t="s">
        <v>611</v>
      </c>
      <c r="I39" s="26" t="s">
        <v>617</v>
      </c>
      <c r="J39" s="17" t="s">
        <v>619</v>
      </c>
      <c r="K39" s="23">
        <v>3</v>
      </c>
      <c r="L39" s="23"/>
      <c r="M39" s="23"/>
      <c r="N39" s="23"/>
      <c r="O39" s="14" t="s">
        <v>36</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spans="1:100" ht="157.5" x14ac:dyDescent="0.25">
      <c r="A40" s="14">
        <v>20</v>
      </c>
      <c r="B40" s="14" t="s">
        <v>30</v>
      </c>
      <c r="C40" s="14" t="s">
        <v>14</v>
      </c>
      <c r="D40" s="24" t="s">
        <v>613</v>
      </c>
      <c r="E40" s="25" t="s">
        <v>15</v>
      </c>
      <c r="F40" s="26" t="s">
        <v>109</v>
      </c>
      <c r="G40" s="26" t="s">
        <v>110</v>
      </c>
      <c r="H40" s="26" t="s">
        <v>611</v>
      </c>
      <c r="I40" s="26" t="s">
        <v>617</v>
      </c>
      <c r="J40" s="17" t="s">
        <v>620</v>
      </c>
      <c r="K40" s="23">
        <v>3</v>
      </c>
      <c r="L40" s="23"/>
      <c r="M40" s="23"/>
      <c r="N40" s="23"/>
      <c r="O40" s="14" t="s">
        <v>36</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spans="1:100" ht="157.5" x14ac:dyDescent="0.25">
      <c r="A41" s="14">
        <v>21</v>
      </c>
      <c r="B41" s="14" t="s">
        <v>30</v>
      </c>
      <c r="C41" s="14" t="s">
        <v>848</v>
      </c>
      <c r="D41" s="24" t="s">
        <v>614</v>
      </c>
      <c r="E41" s="25" t="s">
        <v>15</v>
      </c>
      <c r="F41" s="26" t="s">
        <v>109</v>
      </c>
      <c r="G41" s="26" t="s">
        <v>110</v>
      </c>
      <c r="H41" s="26" t="s">
        <v>611</v>
      </c>
      <c r="I41" s="26" t="s">
        <v>617</v>
      </c>
      <c r="J41" s="17" t="s">
        <v>621</v>
      </c>
      <c r="K41" s="23">
        <v>3</v>
      </c>
      <c r="L41" s="23"/>
      <c r="M41" s="23"/>
      <c r="N41" s="23"/>
      <c r="O41" s="14" t="s">
        <v>36</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spans="1:100" ht="157.5" x14ac:dyDescent="0.25">
      <c r="A42" s="14">
        <v>22</v>
      </c>
      <c r="B42" s="14" t="s">
        <v>30</v>
      </c>
      <c r="C42" s="14" t="s">
        <v>14</v>
      </c>
      <c r="D42" s="24" t="s">
        <v>615</v>
      </c>
      <c r="E42" s="25" t="s">
        <v>15</v>
      </c>
      <c r="F42" s="26" t="s">
        <v>109</v>
      </c>
      <c r="G42" s="26" t="s">
        <v>110</v>
      </c>
      <c r="H42" s="26" t="s">
        <v>611</v>
      </c>
      <c r="I42" s="26" t="s">
        <v>617</v>
      </c>
      <c r="J42" s="17" t="s">
        <v>622</v>
      </c>
      <c r="K42" s="23">
        <v>4</v>
      </c>
      <c r="L42" s="23"/>
      <c r="M42" s="23"/>
      <c r="N42" s="23"/>
      <c r="O42" s="14" t="s">
        <v>36</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spans="1:100" ht="157.5" x14ac:dyDescent="0.25">
      <c r="A43" s="14">
        <v>23</v>
      </c>
      <c r="B43" s="14" t="s">
        <v>30</v>
      </c>
      <c r="C43" s="14" t="s">
        <v>14</v>
      </c>
      <c r="D43" s="24" t="s">
        <v>616</v>
      </c>
      <c r="E43" s="25" t="s">
        <v>15</v>
      </c>
      <c r="F43" s="26" t="s">
        <v>109</v>
      </c>
      <c r="G43" s="26" t="s">
        <v>110</v>
      </c>
      <c r="H43" s="26" t="s">
        <v>611</v>
      </c>
      <c r="I43" s="26" t="s">
        <v>617</v>
      </c>
      <c r="J43" s="17" t="s">
        <v>623</v>
      </c>
      <c r="K43" s="23">
        <v>4</v>
      </c>
      <c r="L43" s="23"/>
      <c r="M43" s="23"/>
      <c r="N43" s="23"/>
      <c r="O43" s="14" t="s">
        <v>36</v>
      </c>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spans="1:100" ht="146.25" x14ac:dyDescent="0.25">
      <c r="A44" s="14">
        <v>24</v>
      </c>
      <c r="B44" s="14" t="s">
        <v>30</v>
      </c>
      <c r="C44" s="14" t="s">
        <v>14</v>
      </c>
      <c r="D44" s="19" t="s">
        <v>114</v>
      </c>
      <c r="E44" s="20" t="s">
        <v>15</v>
      </c>
      <c r="F44" s="21" t="s">
        <v>115</v>
      </c>
      <c r="G44" s="21" t="s">
        <v>116</v>
      </c>
      <c r="H44" s="21" t="s">
        <v>117</v>
      </c>
      <c r="I44" s="19" t="s">
        <v>118</v>
      </c>
      <c r="J44" s="20" t="s">
        <v>119</v>
      </c>
      <c r="K44" s="23">
        <v>11</v>
      </c>
      <c r="L44" s="23">
        <v>0</v>
      </c>
      <c r="M44" s="23"/>
      <c r="N44" s="23"/>
      <c r="O44" s="14" t="s">
        <v>36</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213.75" x14ac:dyDescent="0.25">
      <c r="A45" s="14">
        <v>25</v>
      </c>
      <c r="B45" s="14" t="s">
        <v>30</v>
      </c>
      <c r="C45" s="14" t="s">
        <v>14</v>
      </c>
      <c r="D45" s="16" t="s">
        <v>120</v>
      </c>
      <c r="E45" s="17" t="s">
        <v>15</v>
      </c>
      <c r="F45" s="18" t="s">
        <v>121</v>
      </c>
      <c r="G45" s="18"/>
      <c r="H45" s="18" t="s">
        <v>122</v>
      </c>
      <c r="I45" s="16" t="s">
        <v>123</v>
      </c>
      <c r="J45" s="17" t="s">
        <v>124</v>
      </c>
      <c r="K45" s="23">
        <v>11</v>
      </c>
      <c r="L45" s="23">
        <v>24</v>
      </c>
      <c r="M45" s="23">
        <v>4</v>
      </c>
      <c r="N45" s="23">
        <v>4</v>
      </c>
      <c r="O45" s="14" t="s">
        <v>36</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spans="1:100" ht="168.75" x14ac:dyDescent="0.25">
      <c r="A46" s="14">
        <v>26</v>
      </c>
      <c r="B46" s="14" t="s">
        <v>30</v>
      </c>
      <c r="C46" s="14" t="s">
        <v>77</v>
      </c>
      <c r="D46" s="19" t="s">
        <v>125</v>
      </c>
      <c r="E46" s="20" t="s">
        <v>15</v>
      </c>
      <c r="F46" s="21" t="s">
        <v>126</v>
      </c>
      <c r="G46" s="21" t="s">
        <v>127</v>
      </c>
      <c r="H46" s="21" t="s">
        <v>128</v>
      </c>
      <c r="I46" s="19" t="s">
        <v>129</v>
      </c>
      <c r="J46" s="20" t="s">
        <v>130</v>
      </c>
      <c r="K46" s="23">
        <v>4</v>
      </c>
      <c r="L46" s="23">
        <v>1</v>
      </c>
      <c r="M46" s="23">
        <v>1</v>
      </c>
      <c r="N46" s="23">
        <v>2</v>
      </c>
      <c r="O46" s="14" t="s">
        <v>16</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spans="1:100" ht="135" x14ac:dyDescent="0.25">
      <c r="A47" s="14">
        <v>27</v>
      </c>
      <c r="B47" s="14" t="s">
        <v>30</v>
      </c>
      <c r="C47" s="14" t="s">
        <v>77</v>
      </c>
      <c r="D47" s="16" t="s">
        <v>131</v>
      </c>
      <c r="E47" s="17" t="s">
        <v>15</v>
      </c>
      <c r="F47" s="18" t="s">
        <v>132</v>
      </c>
      <c r="G47" s="18" t="s">
        <v>133</v>
      </c>
      <c r="H47" s="18" t="s">
        <v>134</v>
      </c>
      <c r="I47" s="16" t="s">
        <v>135</v>
      </c>
      <c r="J47" s="20" t="s">
        <v>136</v>
      </c>
      <c r="K47" s="23">
        <v>1</v>
      </c>
      <c r="L47" s="23"/>
      <c r="M47" s="23"/>
      <c r="N47" s="23"/>
      <c r="O47" s="14" t="s">
        <v>16</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spans="1:100" ht="135" x14ac:dyDescent="0.25">
      <c r="A48" s="14">
        <v>28</v>
      </c>
      <c r="B48" s="14" t="s">
        <v>30</v>
      </c>
      <c r="C48" s="14" t="s">
        <v>77</v>
      </c>
      <c r="D48" s="16" t="s">
        <v>137</v>
      </c>
      <c r="E48" s="17" t="s">
        <v>15</v>
      </c>
      <c r="F48" s="18" t="s">
        <v>132</v>
      </c>
      <c r="G48" s="18" t="s">
        <v>133</v>
      </c>
      <c r="H48" s="18" t="s">
        <v>134</v>
      </c>
      <c r="I48" s="16" t="s">
        <v>138</v>
      </c>
      <c r="J48" s="20" t="s">
        <v>139</v>
      </c>
      <c r="K48" s="23">
        <v>1</v>
      </c>
      <c r="L48" s="23"/>
      <c r="M48" s="23"/>
      <c r="N48" s="23"/>
      <c r="O48" s="14" t="s">
        <v>16</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spans="1:100" ht="135" x14ac:dyDescent="0.25">
      <c r="A49" s="23">
        <v>29</v>
      </c>
      <c r="B49" s="14" t="s">
        <v>30</v>
      </c>
      <c r="C49" s="14" t="s">
        <v>77</v>
      </c>
      <c r="D49" s="16" t="s">
        <v>140</v>
      </c>
      <c r="E49" s="17" t="s">
        <v>15</v>
      </c>
      <c r="F49" s="18" t="s">
        <v>132</v>
      </c>
      <c r="G49" s="18" t="s">
        <v>133</v>
      </c>
      <c r="H49" s="18" t="s">
        <v>134</v>
      </c>
      <c r="I49" s="16" t="s">
        <v>141</v>
      </c>
      <c r="J49" s="20" t="s">
        <v>142</v>
      </c>
      <c r="K49" s="23">
        <v>1</v>
      </c>
      <c r="L49" s="23"/>
      <c r="M49" s="23"/>
      <c r="N49" s="23"/>
      <c r="O49" s="14" t="s">
        <v>16</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spans="1:100" ht="135" x14ac:dyDescent="0.25">
      <c r="A50" s="23">
        <v>30</v>
      </c>
      <c r="B50" s="14" t="s">
        <v>30</v>
      </c>
      <c r="C50" s="14" t="s">
        <v>77</v>
      </c>
      <c r="D50" s="16" t="s">
        <v>143</v>
      </c>
      <c r="E50" s="17" t="s">
        <v>15</v>
      </c>
      <c r="F50" s="18" t="s">
        <v>132</v>
      </c>
      <c r="G50" s="18" t="s">
        <v>133</v>
      </c>
      <c r="H50" s="18" t="s">
        <v>134</v>
      </c>
      <c r="I50" s="16" t="s">
        <v>144</v>
      </c>
      <c r="J50" s="20" t="s">
        <v>145</v>
      </c>
      <c r="K50" s="23">
        <v>1</v>
      </c>
      <c r="L50" s="23"/>
      <c r="M50" s="23"/>
      <c r="N50" s="23"/>
      <c r="O50" s="14" t="s">
        <v>16</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spans="1:100" ht="135" x14ac:dyDescent="0.25">
      <c r="A51" s="23">
        <v>31</v>
      </c>
      <c r="B51" s="14" t="s">
        <v>30</v>
      </c>
      <c r="C51" s="14" t="s">
        <v>77</v>
      </c>
      <c r="D51" s="16" t="s">
        <v>146</v>
      </c>
      <c r="E51" s="17" t="s">
        <v>15</v>
      </c>
      <c r="F51" s="18" t="s">
        <v>132</v>
      </c>
      <c r="G51" s="18" t="s">
        <v>133</v>
      </c>
      <c r="H51" s="18" t="s">
        <v>134</v>
      </c>
      <c r="I51" s="16" t="s">
        <v>147</v>
      </c>
      <c r="J51" s="20" t="s">
        <v>148</v>
      </c>
      <c r="K51" s="23">
        <v>2</v>
      </c>
      <c r="L51" s="23"/>
      <c r="M51" s="23"/>
      <c r="N51" s="23"/>
      <c r="O51" s="14" t="s">
        <v>16</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135" x14ac:dyDescent="0.25">
      <c r="A52" s="23">
        <v>32</v>
      </c>
      <c r="B52" s="14" t="s">
        <v>30</v>
      </c>
      <c r="C52" s="14" t="s">
        <v>77</v>
      </c>
      <c r="D52" s="16" t="s">
        <v>149</v>
      </c>
      <c r="E52" s="17" t="s">
        <v>15</v>
      </c>
      <c r="F52" s="18" t="s">
        <v>132</v>
      </c>
      <c r="G52" s="18" t="s">
        <v>133</v>
      </c>
      <c r="H52" s="18" t="s">
        <v>134</v>
      </c>
      <c r="I52" s="16" t="s">
        <v>150</v>
      </c>
      <c r="J52" s="20" t="s">
        <v>151</v>
      </c>
      <c r="K52" s="23">
        <v>1</v>
      </c>
      <c r="L52" s="23"/>
      <c r="M52" s="23"/>
      <c r="N52" s="23"/>
      <c r="O52" s="14" t="s">
        <v>16</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spans="1:100" ht="135" x14ac:dyDescent="0.25">
      <c r="A53" s="23">
        <v>33</v>
      </c>
      <c r="B53" s="14" t="s">
        <v>30</v>
      </c>
      <c r="C53" s="14" t="s">
        <v>77</v>
      </c>
      <c r="D53" s="16" t="s">
        <v>152</v>
      </c>
      <c r="E53" s="17" t="s">
        <v>15</v>
      </c>
      <c r="F53" s="18" t="s">
        <v>132</v>
      </c>
      <c r="G53" s="18" t="s">
        <v>133</v>
      </c>
      <c r="H53" s="18" t="s">
        <v>134</v>
      </c>
      <c r="I53" s="16" t="s">
        <v>153</v>
      </c>
      <c r="J53" s="20" t="s">
        <v>154</v>
      </c>
      <c r="K53" s="23">
        <v>1</v>
      </c>
      <c r="L53" s="23"/>
      <c r="M53" s="23"/>
      <c r="N53" s="23"/>
      <c r="O53" s="14" t="s">
        <v>16</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spans="1:100" ht="213.75" x14ac:dyDescent="0.25">
      <c r="A54" s="23">
        <v>34</v>
      </c>
      <c r="B54" s="14" t="s">
        <v>30</v>
      </c>
      <c r="C54" s="14" t="s">
        <v>77</v>
      </c>
      <c r="D54" s="19" t="s">
        <v>155</v>
      </c>
      <c r="E54" s="20" t="s">
        <v>15</v>
      </c>
      <c r="F54" s="21" t="s">
        <v>156</v>
      </c>
      <c r="G54" s="21" t="s">
        <v>157</v>
      </c>
      <c r="H54" s="21" t="s">
        <v>158</v>
      </c>
      <c r="I54" s="19" t="s">
        <v>159</v>
      </c>
      <c r="J54" s="20" t="s">
        <v>160</v>
      </c>
      <c r="K54" s="23">
        <v>3</v>
      </c>
      <c r="L54" s="23"/>
      <c r="M54" s="23"/>
      <c r="N54" s="23"/>
      <c r="O54" s="14" t="s">
        <v>16</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spans="1:100" ht="135" x14ac:dyDescent="0.25">
      <c r="A55" s="23">
        <v>35</v>
      </c>
      <c r="B55" s="14" t="s">
        <v>167</v>
      </c>
      <c r="C55" s="14" t="s">
        <v>14</v>
      </c>
      <c r="D55" s="16" t="s">
        <v>161</v>
      </c>
      <c r="E55" s="17" t="s">
        <v>31</v>
      </c>
      <c r="F55" s="17" t="s">
        <v>162</v>
      </c>
      <c r="G55" s="17" t="s">
        <v>163</v>
      </c>
      <c r="H55" s="17" t="s">
        <v>164</v>
      </c>
      <c r="I55" s="17" t="s">
        <v>165</v>
      </c>
      <c r="J55" s="17" t="s">
        <v>166</v>
      </c>
      <c r="K55" s="23">
        <v>14</v>
      </c>
      <c r="L55" s="23">
        <v>36</v>
      </c>
      <c r="M55" s="23">
        <v>9</v>
      </c>
      <c r="N55" s="23">
        <v>7</v>
      </c>
      <c r="O55" s="14" t="s">
        <v>36</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spans="1:100" ht="112.5" x14ac:dyDescent="0.25">
      <c r="A56" s="23">
        <v>36</v>
      </c>
      <c r="B56" s="14" t="s">
        <v>98</v>
      </c>
      <c r="C56" s="14" t="s">
        <v>14</v>
      </c>
      <c r="D56" s="28" t="s">
        <v>168</v>
      </c>
      <c r="E56" s="31" t="s">
        <v>31</v>
      </c>
      <c r="F56" s="32" t="s">
        <v>169</v>
      </c>
      <c r="G56" s="32" t="s">
        <v>170</v>
      </c>
      <c r="H56" s="32" t="s">
        <v>171</v>
      </c>
      <c r="I56" s="28" t="s">
        <v>172</v>
      </c>
      <c r="J56" s="29" t="s">
        <v>173</v>
      </c>
      <c r="K56" s="23">
        <v>6</v>
      </c>
      <c r="L56" s="23"/>
      <c r="M56" s="23"/>
      <c r="N56" s="23"/>
      <c r="O56" s="14" t="s">
        <v>36</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spans="1:100" ht="101.25" x14ac:dyDescent="0.25">
      <c r="A57" s="23">
        <v>37</v>
      </c>
      <c r="B57" s="14" t="s">
        <v>167</v>
      </c>
      <c r="C57" s="14" t="s">
        <v>77</v>
      </c>
      <c r="D57" s="16" t="s">
        <v>174</v>
      </c>
      <c r="E57" s="17" t="s">
        <v>31</v>
      </c>
      <c r="F57" s="18" t="s">
        <v>175</v>
      </c>
      <c r="G57" s="18" t="s">
        <v>176</v>
      </c>
      <c r="H57" s="18" t="s">
        <v>177</v>
      </c>
      <c r="I57" s="16" t="s">
        <v>178</v>
      </c>
      <c r="J57" s="29" t="s">
        <v>179</v>
      </c>
      <c r="K57" s="23">
        <v>6</v>
      </c>
      <c r="L57" s="23">
        <v>6</v>
      </c>
      <c r="M57" s="23">
        <v>2</v>
      </c>
      <c r="N57" s="23"/>
      <c r="O57" s="14" t="s">
        <v>16</v>
      </c>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spans="1:100" ht="213.75" x14ac:dyDescent="0.25">
      <c r="A58" s="23">
        <v>38</v>
      </c>
      <c r="B58" s="14" t="s">
        <v>98</v>
      </c>
      <c r="C58" s="14" t="s">
        <v>77</v>
      </c>
      <c r="D58" s="16" t="s">
        <v>180</v>
      </c>
      <c r="E58" s="17" t="s">
        <v>31</v>
      </c>
      <c r="F58" s="18" t="s">
        <v>181</v>
      </c>
      <c r="G58" s="18" t="s">
        <v>182</v>
      </c>
      <c r="H58" s="18" t="s">
        <v>183</v>
      </c>
      <c r="I58" s="16" t="s">
        <v>184</v>
      </c>
      <c r="J58" s="17" t="s">
        <v>185</v>
      </c>
      <c r="K58" s="23">
        <v>5</v>
      </c>
      <c r="L58" s="23">
        <v>15</v>
      </c>
      <c r="M58" s="23">
        <v>2</v>
      </c>
      <c r="N58" s="23">
        <v>5</v>
      </c>
      <c r="O58" s="14" t="s">
        <v>16</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90" x14ac:dyDescent="0.25">
      <c r="A59" s="23">
        <v>39</v>
      </c>
      <c r="B59" s="14" t="s">
        <v>167</v>
      </c>
      <c r="C59" s="14" t="s">
        <v>77</v>
      </c>
      <c r="D59" s="16" t="s">
        <v>186</v>
      </c>
      <c r="E59" s="17" t="s">
        <v>31</v>
      </c>
      <c r="F59" s="18" t="s">
        <v>187</v>
      </c>
      <c r="G59" s="18" t="s">
        <v>188</v>
      </c>
      <c r="H59" s="33" t="s">
        <v>189</v>
      </c>
      <c r="I59" s="16" t="s">
        <v>190</v>
      </c>
      <c r="J59" s="17" t="s">
        <v>191</v>
      </c>
      <c r="K59" s="23">
        <v>5</v>
      </c>
      <c r="L59" s="23">
        <v>21</v>
      </c>
      <c r="M59" s="23">
        <v>3</v>
      </c>
      <c r="N59" s="23">
        <v>4</v>
      </c>
      <c r="O59" s="14" t="s">
        <v>16</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spans="1:100" ht="157.5" x14ac:dyDescent="0.25">
      <c r="A60" s="23">
        <v>40</v>
      </c>
      <c r="B60" s="14" t="s">
        <v>167</v>
      </c>
      <c r="C60" s="14" t="s">
        <v>77</v>
      </c>
      <c r="D60" s="16" t="s">
        <v>192</v>
      </c>
      <c r="E60" s="17" t="s">
        <v>15</v>
      </c>
      <c r="F60" s="18" t="s">
        <v>193</v>
      </c>
      <c r="G60" s="18" t="s">
        <v>194</v>
      </c>
      <c r="H60" s="18" t="s">
        <v>195</v>
      </c>
      <c r="I60" s="16" t="s">
        <v>196</v>
      </c>
      <c r="J60" s="17" t="s">
        <v>197</v>
      </c>
      <c r="K60" s="23">
        <v>3</v>
      </c>
      <c r="L60" s="23">
        <v>23</v>
      </c>
      <c r="M60" s="23">
        <v>2</v>
      </c>
      <c r="N60" s="23">
        <v>2</v>
      </c>
      <c r="O60" s="14" t="s">
        <v>16</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spans="1:100" ht="180" x14ac:dyDescent="0.25">
      <c r="A61" s="23">
        <v>41</v>
      </c>
      <c r="B61" s="14" t="s">
        <v>167</v>
      </c>
      <c r="C61" s="14" t="s">
        <v>14</v>
      </c>
      <c r="D61" s="16" t="s">
        <v>198</v>
      </c>
      <c r="E61" s="17" t="s">
        <v>15</v>
      </c>
      <c r="F61" s="18" t="s">
        <v>199</v>
      </c>
      <c r="G61" s="18" t="s">
        <v>200</v>
      </c>
      <c r="H61" s="18" t="s">
        <v>201</v>
      </c>
      <c r="I61" s="18" t="s">
        <v>202</v>
      </c>
      <c r="J61" s="17" t="s">
        <v>203</v>
      </c>
      <c r="K61" s="23">
        <v>6</v>
      </c>
      <c r="L61" s="23">
        <v>7</v>
      </c>
      <c r="M61" s="23">
        <v>2</v>
      </c>
      <c r="N61" s="23">
        <v>2</v>
      </c>
      <c r="O61" s="14" t="s">
        <v>36</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spans="1:100" ht="213.75" x14ac:dyDescent="0.25">
      <c r="A62" s="23">
        <v>42</v>
      </c>
      <c r="B62" s="14" t="s">
        <v>167</v>
      </c>
      <c r="C62" s="14" t="s">
        <v>673</v>
      </c>
      <c r="D62" s="16" t="s">
        <v>204</v>
      </c>
      <c r="E62" s="17" t="s">
        <v>15</v>
      </c>
      <c r="F62" s="18" t="s">
        <v>205</v>
      </c>
      <c r="G62" s="18" t="s">
        <v>206</v>
      </c>
      <c r="H62" s="18" t="s">
        <v>207</v>
      </c>
      <c r="I62" s="16" t="s">
        <v>208</v>
      </c>
      <c r="J62" s="17" t="s">
        <v>209</v>
      </c>
      <c r="K62" s="23">
        <v>8</v>
      </c>
      <c r="L62" s="23">
        <v>28</v>
      </c>
      <c r="M62" s="23">
        <v>3</v>
      </c>
      <c r="N62" s="23">
        <v>4</v>
      </c>
      <c r="O62" s="14" t="s">
        <v>673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spans="1:100" ht="146.25" x14ac:dyDescent="0.25">
      <c r="A63" s="23">
        <v>43</v>
      </c>
      <c r="B63" s="14" t="s">
        <v>167</v>
      </c>
      <c r="C63" s="14" t="s">
        <v>77</v>
      </c>
      <c r="D63" s="16" t="s">
        <v>210</v>
      </c>
      <c r="E63" s="17" t="s">
        <v>15</v>
      </c>
      <c r="F63" s="18" t="s">
        <v>211</v>
      </c>
      <c r="G63" s="18" t="s">
        <v>212</v>
      </c>
      <c r="H63" s="18" t="s">
        <v>213</v>
      </c>
      <c r="I63" s="16" t="s">
        <v>214</v>
      </c>
      <c r="J63" s="17" t="s">
        <v>215</v>
      </c>
      <c r="K63" s="23">
        <v>6</v>
      </c>
      <c r="L63" s="23">
        <v>0</v>
      </c>
      <c r="M63" s="23">
        <v>0</v>
      </c>
      <c r="N63" s="23">
        <v>0</v>
      </c>
      <c r="O63" s="14" t="s">
        <v>16</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spans="1:100" ht="101.25" x14ac:dyDescent="0.25">
      <c r="A64" s="23">
        <v>44</v>
      </c>
      <c r="B64" s="14" t="s">
        <v>167</v>
      </c>
      <c r="C64" s="14" t="s">
        <v>77</v>
      </c>
      <c r="D64" s="16" t="s">
        <v>216</v>
      </c>
      <c r="E64" s="17" t="s">
        <v>15</v>
      </c>
      <c r="F64" s="18" t="s">
        <v>217</v>
      </c>
      <c r="G64" s="18" t="s">
        <v>218</v>
      </c>
      <c r="H64" s="18" t="s">
        <v>219</v>
      </c>
      <c r="I64" s="18" t="s">
        <v>220</v>
      </c>
      <c r="J64" s="17" t="s">
        <v>221</v>
      </c>
      <c r="K64" s="23">
        <v>5</v>
      </c>
      <c r="L64" s="23">
        <v>9</v>
      </c>
      <c r="M64" s="23">
        <v>2</v>
      </c>
      <c r="N64" s="23">
        <v>4</v>
      </c>
      <c r="O64" s="14" t="s">
        <v>16</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spans="1:100" ht="135" x14ac:dyDescent="0.25">
      <c r="A65" s="23">
        <v>45</v>
      </c>
      <c r="B65" s="14" t="s">
        <v>98</v>
      </c>
      <c r="C65" s="14" t="s">
        <v>77</v>
      </c>
      <c r="D65" s="19" t="s">
        <v>222</v>
      </c>
      <c r="E65" s="34" t="s">
        <v>15</v>
      </c>
      <c r="F65" s="33" t="s">
        <v>169</v>
      </c>
      <c r="G65" s="33" t="s">
        <v>223</v>
      </c>
      <c r="H65" s="33" t="s">
        <v>224</v>
      </c>
      <c r="I65" s="19" t="s">
        <v>225</v>
      </c>
      <c r="J65" s="17" t="s">
        <v>226</v>
      </c>
      <c r="K65" s="23">
        <v>4</v>
      </c>
      <c r="L65" s="23">
        <v>0</v>
      </c>
      <c r="M65" s="23">
        <v>0</v>
      </c>
      <c r="N65" s="23">
        <v>0</v>
      </c>
      <c r="O65" s="14" t="s">
        <v>16</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135" x14ac:dyDescent="0.25">
      <c r="A66" s="23">
        <v>46</v>
      </c>
      <c r="B66" s="14" t="s">
        <v>98</v>
      </c>
      <c r="C66" s="14" t="s">
        <v>77</v>
      </c>
      <c r="D66" s="19" t="s">
        <v>227</v>
      </c>
      <c r="E66" s="34" t="s">
        <v>15</v>
      </c>
      <c r="F66" s="33" t="s">
        <v>169</v>
      </c>
      <c r="G66" s="33" t="s">
        <v>223</v>
      </c>
      <c r="H66" s="33" t="s">
        <v>224</v>
      </c>
      <c r="I66" s="19" t="s">
        <v>228</v>
      </c>
      <c r="J66" s="17" t="s">
        <v>229</v>
      </c>
      <c r="K66" s="23">
        <v>4</v>
      </c>
      <c r="L66" s="23">
        <v>0</v>
      </c>
      <c r="M66" s="23">
        <v>0</v>
      </c>
      <c r="N66" s="23">
        <v>0</v>
      </c>
      <c r="O66" s="14" t="s">
        <v>16</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spans="1:100" ht="168.75" x14ac:dyDescent="0.25">
      <c r="A67" s="23">
        <v>47</v>
      </c>
      <c r="B67" s="14" t="s">
        <v>98</v>
      </c>
      <c r="C67" s="14" t="s">
        <v>77</v>
      </c>
      <c r="D67" s="16" t="s">
        <v>230</v>
      </c>
      <c r="E67" s="17" t="s">
        <v>15</v>
      </c>
      <c r="F67" s="18" t="s">
        <v>211</v>
      </c>
      <c r="G67" s="18" t="s">
        <v>231</v>
      </c>
      <c r="H67" s="18" t="s">
        <v>232</v>
      </c>
      <c r="I67" s="16" t="s">
        <v>233</v>
      </c>
      <c r="J67" s="17" t="s">
        <v>234</v>
      </c>
      <c r="K67" s="23">
        <v>6</v>
      </c>
      <c r="L67" s="23">
        <v>1</v>
      </c>
      <c r="M67" s="23">
        <v>1</v>
      </c>
      <c r="N67" s="23">
        <v>1</v>
      </c>
      <c r="O67" s="14" t="s">
        <v>16</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spans="1:100" ht="90" x14ac:dyDescent="0.25">
      <c r="A68" s="23">
        <v>48</v>
      </c>
      <c r="B68" s="14" t="s">
        <v>98</v>
      </c>
      <c r="C68" s="14" t="s">
        <v>77</v>
      </c>
      <c r="D68" s="16" t="s">
        <v>235</v>
      </c>
      <c r="E68" s="17" t="s">
        <v>15</v>
      </c>
      <c r="F68" s="18" t="s">
        <v>211</v>
      </c>
      <c r="G68" s="18" t="s">
        <v>236</v>
      </c>
      <c r="H68" s="18" t="s">
        <v>237</v>
      </c>
      <c r="I68" s="16" t="s">
        <v>238</v>
      </c>
      <c r="J68" s="17" t="s">
        <v>239</v>
      </c>
      <c r="K68" s="23">
        <v>7</v>
      </c>
      <c r="L68" s="23">
        <v>0</v>
      </c>
      <c r="M68" s="23">
        <v>0</v>
      </c>
      <c r="N68" s="23">
        <v>0</v>
      </c>
      <c r="O68" s="14" t="s">
        <v>16</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spans="1:100" ht="112.5" x14ac:dyDescent="0.25">
      <c r="A69" s="23">
        <v>49</v>
      </c>
      <c r="B69" s="14" t="s">
        <v>98</v>
      </c>
      <c r="C69" s="14" t="s">
        <v>77</v>
      </c>
      <c r="D69" s="16" t="s">
        <v>240</v>
      </c>
      <c r="E69" s="17" t="s">
        <v>15</v>
      </c>
      <c r="F69" s="18" t="s">
        <v>211</v>
      </c>
      <c r="G69" s="18" t="s">
        <v>241</v>
      </c>
      <c r="H69" s="18" t="s">
        <v>242</v>
      </c>
      <c r="I69" s="18" t="s">
        <v>243</v>
      </c>
      <c r="J69" s="17" t="s">
        <v>244</v>
      </c>
      <c r="K69" s="23">
        <v>5</v>
      </c>
      <c r="L69" s="23"/>
      <c r="M69" s="23"/>
      <c r="N69" s="23"/>
      <c r="O69" s="14" t="s">
        <v>16</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spans="1:100" ht="112.5" x14ac:dyDescent="0.25">
      <c r="A70" s="23">
        <v>50</v>
      </c>
      <c r="B70" s="14" t="s">
        <v>98</v>
      </c>
      <c r="C70" s="14" t="s">
        <v>77</v>
      </c>
      <c r="D70" s="19" t="s">
        <v>245</v>
      </c>
      <c r="E70" s="20" t="s">
        <v>15</v>
      </c>
      <c r="F70" s="21" t="s">
        <v>211</v>
      </c>
      <c r="G70" s="21" t="s">
        <v>246</v>
      </c>
      <c r="H70" s="21" t="s">
        <v>247</v>
      </c>
      <c r="I70" s="19" t="s">
        <v>248</v>
      </c>
      <c r="J70" s="17" t="s">
        <v>249</v>
      </c>
      <c r="K70" s="23">
        <v>6</v>
      </c>
      <c r="L70" s="23">
        <v>2</v>
      </c>
      <c r="M70" s="23"/>
      <c r="N70" s="23">
        <v>1</v>
      </c>
      <c r="O70" s="14" t="s">
        <v>16</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spans="1:100" ht="101.25" x14ac:dyDescent="0.25">
      <c r="A71" s="23">
        <v>51</v>
      </c>
      <c r="B71" s="14" t="s">
        <v>98</v>
      </c>
      <c r="C71" s="14" t="s">
        <v>77</v>
      </c>
      <c r="D71" s="16" t="s">
        <v>250</v>
      </c>
      <c r="E71" s="17" t="s">
        <v>15</v>
      </c>
      <c r="F71" s="18" t="s">
        <v>169</v>
      </c>
      <c r="G71" s="18" t="s">
        <v>251</v>
      </c>
      <c r="H71" s="18" t="s">
        <v>252</v>
      </c>
      <c r="I71" s="16" t="s">
        <v>253</v>
      </c>
      <c r="J71" s="17" t="s">
        <v>254</v>
      </c>
      <c r="K71" s="23">
        <v>5</v>
      </c>
      <c r="L71" s="23">
        <v>5</v>
      </c>
      <c r="M71" s="23">
        <v>1</v>
      </c>
      <c r="N71" s="23">
        <v>2</v>
      </c>
      <c r="O71" s="14" t="s">
        <v>16</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spans="1:100" ht="135" x14ac:dyDescent="0.25">
      <c r="A72" s="23">
        <v>52</v>
      </c>
      <c r="B72" s="14" t="s">
        <v>98</v>
      </c>
      <c r="C72" s="14" t="s">
        <v>77</v>
      </c>
      <c r="D72" s="16" t="s">
        <v>517</v>
      </c>
      <c r="E72" s="17" t="s">
        <v>15</v>
      </c>
      <c r="F72" s="18" t="s">
        <v>169</v>
      </c>
      <c r="G72" s="18" t="s">
        <v>255</v>
      </c>
      <c r="H72" s="18" t="s">
        <v>256</v>
      </c>
      <c r="I72" s="16" t="s">
        <v>257</v>
      </c>
      <c r="J72" s="17" t="s">
        <v>258</v>
      </c>
      <c r="K72" s="23">
        <v>3</v>
      </c>
      <c r="L72" s="23"/>
      <c r="M72" s="23"/>
      <c r="N72" s="23"/>
      <c r="O72" s="14" t="s">
        <v>16</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spans="1:100" ht="135" x14ac:dyDescent="0.25">
      <c r="A73" s="23">
        <v>53</v>
      </c>
      <c r="B73" s="14" t="s">
        <v>98</v>
      </c>
      <c r="C73" s="14" t="s">
        <v>77</v>
      </c>
      <c r="D73" s="16" t="s">
        <v>518</v>
      </c>
      <c r="E73" s="17" t="s">
        <v>15</v>
      </c>
      <c r="F73" s="18" t="s">
        <v>169</v>
      </c>
      <c r="G73" s="18" t="s">
        <v>255</v>
      </c>
      <c r="H73" s="18" t="s">
        <v>259</v>
      </c>
      <c r="I73" s="16" t="s">
        <v>260</v>
      </c>
      <c r="J73" s="17" t="s">
        <v>261</v>
      </c>
      <c r="K73" s="23">
        <v>6</v>
      </c>
      <c r="L73" s="23"/>
      <c r="M73" s="23"/>
      <c r="N73" s="23"/>
      <c r="O73" s="14" t="s">
        <v>16</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spans="1:100" ht="135" x14ac:dyDescent="0.25">
      <c r="A74" s="23">
        <v>54</v>
      </c>
      <c r="B74" s="14" t="s">
        <v>167</v>
      </c>
      <c r="C74" s="14" t="s">
        <v>77</v>
      </c>
      <c r="D74" s="16" t="s">
        <v>262</v>
      </c>
      <c r="E74" s="17" t="s">
        <v>15</v>
      </c>
      <c r="F74" s="33" t="s">
        <v>169</v>
      </c>
      <c r="G74" s="33" t="s">
        <v>263</v>
      </c>
      <c r="H74" s="33" t="s">
        <v>264</v>
      </c>
      <c r="I74" s="19" t="s">
        <v>265</v>
      </c>
      <c r="J74" s="17" t="s">
        <v>266</v>
      </c>
      <c r="K74" s="23">
        <v>2</v>
      </c>
      <c r="L74" s="23"/>
      <c r="M74" s="23"/>
      <c r="N74" s="23"/>
      <c r="O74" s="14" t="s">
        <v>16</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spans="1:100" ht="135" x14ac:dyDescent="0.25">
      <c r="A75" s="23">
        <v>55</v>
      </c>
      <c r="B75" s="14" t="s">
        <v>167</v>
      </c>
      <c r="C75" s="14" t="s">
        <v>77</v>
      </c>
      <c r="D75" s="24" t="s">
        <v>267</v>
      </c>
      <c r="E75" s="25" t="s">
        <v>15</v>
      </c>
      <c r="F75" s="26" t="s">
        <v>268</v>
      </c>
      <c r="G75" s="18" t="s">
        <v>269</v>
      </c>
      <c r="H75" s="26" t="s">
        <v>270</v>
      </c>
      <c r="I75" s="24" t="s">
        <v>271</v>
      </c>
      <c r="J75" s="17" t="s">
        <v>272</v>
      </c>
      <c r="K75" s="23">
        <v>4</v>
      </c>
      <c r="L75" s="23"/>
      <c r="M75" s="23"/>
      <c r="N75" s="23"/>
      <c r="O75" s="14" t="s">
        <v>16</v>
      </c>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spans="1:100" ht="292.5" x14ac:dyDescent="0.25">
      <c r="A76" s="23">
        <v>56</v>
      </c>
      <c r="B76" s="14" t="s">
        <v>30</v>
      </c>
      <c r="C76" s="14" t="s">
        <v>14</v>
      </c>
      <c r="D76" s="19" t="s">
        <v>273</v>
      </c>
      <c r="E76" s="20" t="s">
        <v>31</v>
      </c>
      <c r="F76" s="21" t="s">
        <v>274</v>
      </c>
      <c r="G76" s="21" t="s">
        <v>275</v>
      </c>
      <c r="H76" s="21" t="s">
        <v>276</v>
      </c>
      <c r="I76" s="19" t="s">
        <v>277</v>
      </c>
      <c r="J76" s="17" t="s">
        <v>278</v>
      </c>
      <c r="K76" s="23">
        <v>16</v>
      </c>
      <c r="L76" s="23">
        <v>11</v>
      </c>
      <c r="M76" s="23">
        <v>4</v>
      </c>
      <c r="N76" s="23">
        <v>6</v>
      </c>
      <c r="O76" s="14" t="s">
        <v>36</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row>
    <row r="77" spans="1:100" ht="112.5" x14ac:dyDescent="0.25">
      <c r="A77" s="23">
        <v>57</v>
      </c>
      <c r="B77" s="14" t="s">
        <v>30</v>
      </c>
      <c r="C77" s="14" t="s">
        <v>14</v>
      </c>
      <c r="D77" s="19" t="s">
        <v>279</v>
      </c>
      <c r="E77" s="20" t="s">
        <v>15</v>
      </c>
      <c r="F77" s="21" t="s">
        <v>280</v>
      </c>
      <c r="G77" s="21" t="s">
        <v>281</v>
      </c>
      <c r="H77" s="21" t="s">
        <v>282</v>
      </c>
      <c r="I77" s="19" t="s">
        <v>283</v>
      </c>
      <c r="J77" s="17" t="s">
        <v>284</v>
      </c>
      <c r="K77" s="23">
        <v>6</v>
      </c>
      <c r="L77" s="23"/>
      <c r="M77" s="23"/>
      <c r="N77" s="23"/>
      <c r="O77" s="14" t="s">
        <v>36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row>
    <row r="78" spans="1:100" ht="157.5" x14ac:dyDescent="0.25">
      <c r="A78" s="23">
        <v>58</v>
      </c>
      <c r="B78" s="14" t="s">
        <v>167</v>
      </c>
      <c r="C78" s="14" t="s">
        <v>77</v>
      </c>
      <c r="D78" s="18" t="s">
        <v>285</v>
      </c>
      <c r="E78" s="17" t="s">
        <v>31</v>
      </c>
      <c r="F78" s="18" t="s">
        <v>286</v>
      </c>
      <c r="G78" s="18" t="s">
        <v>287</v>
      </c>
      <c r="H78" s="18" t="s">
        <v>288</v>
      </c>
      <c r="I78" s="18" t="s">
        <v>289</v>
      </c>
      <c r="J78" s="17" t="s">
        <v>290</v>
      </c>
      <c r="K78" s="23">
        <v>10</v>
      </c>
      <c r="L78" s="23">
        <v>28</v>
      </c>
      <c r="M78" s="23">
        <v>4</v>
      </c>
      <c r="N78" s="23">
        <v>8</v>
      </c>
      <c r="O78" s="14" t="s">
        <v>16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row>
    <row r="79" spans="1:100" ht="78.75" x14ac:dyDescent="0.25">
      <c r="A79" s="23">
        <v>59</v>
      </c>
      <c r="B79" s="14" t="s">
        <v>167</v>
      </c>
      <c r="C79" s="14" t="s">
        <v>14</v>
      </c>
      <c r="D79" s="16" t="s">
        <v>291</v>
      </c>
      <c r="E79" s="17" t="s">
        <v>31</v>
      </c>
      <c r="F79" s="18" t="s">
        <v>292</v>
      </c>
      <c r="G79" s="18" t="s">
        <v>293</v>
      </c>
      <c r="H79" s="18" t="s">
        <v>294</v>
      </c>
      <c r="I79" s="16" t="s">
        <v>295</v>
      </c>
      <c r="J79" s="17" t="s">
        <v>296</v>
      </c>
      <c r="K79" s="23">
        <v>13</v>
      </c>
      <c r="L79" s="23">
        <v>77</v>
      </c>
      <c r="M79" s="23">
        <v>7</v>
      </c>
      <c r="N79" s="23">
        <v>8</v>
      </c>
      <c r="O79" s="14" t="s">
        <v>36</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row>
    <row r="80" spans="1:100" ht="123.75" x14ac:dyDescent="0.25">
      <c r="A80" s="23">
        <v>60</v>
      </c>
      <c r="B80" s="14" t="s">
        <v>167</v>
      </c>
      <c r="C80" s="14" t="s">
        <v>77</v>
      </c>
      <c r="D80" s="16" t="s">
        <v>297</v>
      </c>
      <c r="E80" s="17" t="s">
        <v>31</v>
      </c>
      <c r="F80" s="18" t="s">
        <v>298</v>
      </c>
      <c r="G80" s="18" t="s">
        <v>299</v>
      </c>
      <c r="H80" s="18" t="s">
        <v>300</v>
      </c>
      <c r="I80" s="16" t="s">
        <v>301</v>
      </c>
      <c r="J80" s="17" t="s">
        <v>302</v>
      </c>
      <c r="K80" s="23">
        <v>7</v>
      </c>
      <c r="L80" s="23">
        <v>9</v>
      </c>
      <c r="M80" s="23">
        <v>1</v>
      </c>
      <c r="N80" s="23">
        <v>4</v>
      </c>
      <c r="O80" s="14" t="s">
        <v>16</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row>
    <row r="81" spans="1:100" ht="101.25" x14ac:dyDescent="0.25">
      <c r="A81" s="23">
        <v>61</v>
      </c>
      <c r="B81" s="14" t="s">
        <v>167</v>
      </c>
      <c r="C81" s="14" t="s">
        <v>14</v>
      </c>
      <c r="D81" s="18" t="s">
        <v>303</v>
      </c>
      <c r="E81" s="20" t="s">
        <v>31</v>
      </c>
      <c r="F81" s="21" t="s">
        <v>304</v>
      </c>
      <c r="G81" s="21" t="s">
        <v>305</v>
      </c>
      <c r="H81" s="21" t="s">
        <v>306</v>
      </c>
      <c r="I81" s="19" t="s">
        <v>307</v>
      </c>
      <c r="J81" s="17" t="s">
        <v>308</v>
      </c>
      <c r="K81" s="23">
        <v>10</v>
      </c>
      <c r="L81" s="23">
        <v>46</v>
      </c>
      <c r="M81" s="23">
        <v>4</v>
      </c>
      <c r="N81" s="23">
        <v>5</v>
      </c>
      <c r="O81" s="14" t="s">
        <v>36</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row>
    <row r="82" spans="1:100" ht="409.5" x14ac:dyDescent="0.25">
      <c r="A82" s="23">
        <v>62</v>
      </c>
      <c r="B82" s="14" t="s">
        <v>167</v>
      </c>
      <c r="C82" s="14" t="s">
        <v>77</v>
      </c>
      <c r="D82" s="16" t="s">
        <v>309</v>
      </c>
      <c r="E82" s="17" t="s">
        <v>15</v>
      </c>
      <c r="F82" s="18" t="s">
        <v>310</v>
      </c>
      <c r="G82" s="18" t="s">
        <v>311</v>
      </c>
      <c r="H82" s="18" t="s">
        <v>312</v>
      </c>
      <c r="I82" s="18" t="s">
        <v>313</v>
      </c>
      <c r="J82" s="17" t="s">
        <v>314</v>
      </c>
      <c r="K82" s="23">
        <v>13</v>
      </c>
      <c r="L82" s="23">
        <v>11</v>
      </c>
      <c r="M82" s="23">
        <v>3</v>
      </c>
      <c r="N82" s="23">
        <v>2</v>
      </c>
      <c r="O82" s="14" t="s">
        <v>16</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row>
    <row r="83" spans="1:100" ht="112.5" x14ac:dyDescent="0.25">
      <c r="A83" s="23">
        <v>63</v>
      </c>
      <c r="B83" s="14" t="s">
        <v>167</v>
      </c>
      <c r="C83" s="14" t="s">
        <v>59</v>
      </c>
      <c r="D83" s="16" t="s">
        <v>315</v>
      </c>
      <c r="E83" s="17" t="s">
        <v>15</v>
      </c>
      <c r="F83" s="18" t="s">
        <v>316</v>
      </c>
      <c r="G83" s="18"/>
      <c r="H83" s="18"/>
      <c r="I83" s="16"/>
      <c r="J83" s="17" t="s">
        <v>317</v>
      </c>
      <c r="K83" s="23"/>
      <c r="L83" s="23"/>
      <c r="M83" s="23"/>
      <c r="N83" s="23"/>
      <c r="O83" s="14" t="s">
        <v>36</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row>
    <row r="84" spans="1:100" ht="112.5" x14ac:dyDescent="0.25">
      <c r="A84" s="23">
        <v>64</v>
      </c>
      <c r="B84" s="14" t="s">
        <v>167</v>
      </c>
      <c r="C84" s="14" t="s">
        <v>59</v>
      </c>
      <c r="D84" s="16" t="s">
        <v>318</v>
      </c>
      <c r="E84" s="17" t="s">
        <v>15</v>
      </c>
      <c r="F84" s="18" t="s">
        <v>316</v>
      </c>
      <c r="G84" s="18"/>
      <c r="H84" s="18"/>
      <c r="I84" s="16"/>
      <c r="J84" s="17" t="s">
        <v>319</v>
      </c>
      <c r="K84" s="23"/>
      <c r="L84" s="23"/>
      <c r="M84" s="23"/>
      <c r="N84" s="23"/>
      <c r="O84" s="14" t="s">
        <v>36</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row>
    <row r="85" spans="1:100" ht="78.75" x14ac:dyDescent="0.25">
      <c r="A85" s="23">
        <v>65</v>
      </c>
      <c r="B85" s="14" t="s">
        <v>98</v>
      </c>
      <c r="C85" s="14" t="s">
        <v>77</v>
      </c>
      <c r="D85" s="16" t="s">
        <v>320</v>
      </c>
      <c r="E85" s="17" t="s">
        <v>15</v>
      </c>
      <c r="F85" s="18" t="s">
        <v>321</v>
      </c>
      <c r="G85" s="18" t="s">
        <v>322</v>
      </c>
      <c r="H85" s="18" t="s">
        <v>323</v>
      </c>
      <c r="I85" s="18" t="s">
        <v>324</v>
      </c>
      <c r="J85" s="17" t="s">
        <v>325</v>
      </c>
      <c r="K85" s="23">
        <v>5</v>
      </c>
      <c r="L85" s="23">
        <v>5</v>
      </c>
      <c r="M85" s="23">
        <v>1</v>
      </c>
      <c r="N85" s="23"/>
      <c r="O85" s="14" t="s">
        <v>16</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row>
    <row r="86" spans="1:100" ht="101.25" x14ac:dyDescent="0.25">
      <c r="A86" s="23">
        <v>66</v>
      </c>
      <c r="B86" s="14" t="s">
        <v>167</v>
      </c>
      <c r="C86" s="14" t="s">
        <v>77</v>
      </c>
      <c r="D86" s="16" t="s">
        <v>326</v>
      </c>
      <c r="E86" s="17" t="s">
        <v>15</v>
      </c>
      <c r="F86" s="18" t="s">
        <v>327</v>
      </c>
      <c r="G86" s="18"/>
      <c r="H86" s="18" t="s">
        <v>328</v>
      </c>
      <c r="I86" s="16" t="s">
        <v>329</v>
      </c>
      <c r="J86" s="17" t="s">
        <v>330</v>
      </c>
      <c r="K86" s="23">
        <v>9</v>
      </c>
      <c r="L86" s="23">
        <v>29</v>
      </c>
      <c r="M86" s="23">
        <v>5</v>
      </c>
      <c r="N86" s="23">
        <v>3</v>
      </c>
      <c r="O86" s="14" t="s">
        <v>16</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row>
    <row r="87" spans="1:100" ht="213.75" x14ac:dyDescent="0.25">
      <c r="A87" s="23">
        <v>67</v>
      </c>
      <c r="B87" s="14" t="s">
        <v>167</v>
      </c>
      <c r="C87" s="14" t="s">
        <v>14</v>
      </c>
      <c r="D87" s="24" t="s">
        <v>331</v>
      </c>
      <c r="E87" s="17" t="s">
        <v>15</v>
      </c>
      <c r="F87" s="18" t="s">
        <v>332</v>
      </c>
      <c r="G87" s="18" t="s">
        <v>333</v>
      </c>
      <c r="H87" s="18" t="s">
        <v>334</v>
      </c>
      <c r="I87" s="16" t="s">
        <v>335</v>
      </c>
      <c r="J87" s="17" t="s">
        <v>336</v>
      </c>
      <c r="K87" s="23">
        <v>13</v>
      </c>
      <c r="L87" s="23">
        <v>10</v>
      </c>
      <c r="M87" s="23">
        <v>4</v>
      </c>
      <c r="N87" s="23">
        <v>5</v>
      </c>
      <c r="O87" s="14" t="s">
        <v>36</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row>
    <row r="88" spans="1:100" ht="101.25" x14ac:dyDescent="0.25">
      <c r="A88" s="23">
        <v>68</v>
      </c>
      <c r="B88" s="14" t="s">
        <v>167</v>
      </c>
      <c r="C88" s="14" t="s">
        <v>77</v>
      </c>
      <c r="D88" s="16" t="s">
        <v>337</v>
      </c>
      <c r="E88" s="17" t="s">
        <v>15</v>
      </c>
      <c r="F88" s="18" t="s">
        <v>292</v>
      </c>
      <c r="G88" s="18" t="s">
        <v>338</v>
      </c>
      <c r="H88" s="18" t="s">
        <v>339</v>
      </c>
      <c r="I88" s="16" t="s">
        <v>340</v>
      </c>
      <c r="J88" s="17" t="s">
        <v>341</v>
      </c>
      <c r="K88" s="23">
        <v>6</v>
      </c>
      <c r="L88" s="23">
        <v>16</v>
      </c>
      <c r="M88" s="23">
        <v>2</v>
      </c>
      <c r="N88" s="23">
        <v>2</v>
      </c>
      <c r="O88" s="14" t="s">
        <v>16</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row>
    <row r="89" spans="1:100" ht="135" x14ac:dyDescent="0.25">
      <c r="A89" s="23">
        <v>69</v>
      </c>
      <c r="B89" s="14" t="s">
        <v>30</v>
      </c>
      <c r="C89" s="14" t="s">
        <v>77</v>
      </c>
      <c r="D89" s="19" t="s">
        <v>342</v>
      </c>
      <c r="E89" s="20" t="s">
        <v>31</v>
      </c>
      <c r="F89" s="21" t="s">
        <v>343</v>
      </c>
      <c r="G89" s="21" t="s">
        <v>344</v>
      </c>
      <c r="H89" s="21" t="s">
        <v>345</v>
      </c>
      <c r="I89" s="19" t="s">
        <v>346</v>
      </c>
      <c r="J89" s="17" t="s">
        <v>347</v>
      </c>
      <c r="K89" s="23">
        <v>8</v>
      </c>
      <c r="L89" s="23">
        <v>1</v>
      </c>
      <c r="M89" s="23"/>
      <c r="N89" s="23">
        <v>1</v>
      </c>
      <c r="O89" s="14" t="s">
        <v>16</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row>
    <row r="90" spans="1:100" ht="247.5" x14ac:dyDescent="0.25">
      <c r="A90" s="23">
        <v>70</v>
      </c>
      <c r="B90" s="14" t="s">
        <v>30</v>
      </c>
      <c r="C90" s="14" t="s">
        <v>77</v>
      </c>
      <c r="D90" s="16" t="s">
        <v>348</v>
      </c>
      <c r="E90" s="17" t="s">
        <v>31</v>
      </c>
      <c r="F90" s="18" t="s">
        <v>349</v>
      </c>
      <c r="G90" s="18" t="s">
        <v>350</v>
      </c>
      <c r="H90" s="18" t="s">
        <v>351</v>
      </c>
      <c r="I90" s="16" t="s">
        <v>352</v>
      </c>
      <c r="J90" s="17" t="s">
        <v>353</v>
      </c>
      <c r="K90" s="23">
        <v>4</v>
      </c>
      <c r="L90" s="23">
        <v>3</v>
      </c>
      <c r="M90" s="23">
        <v>2</v>
      </c>
      <c r="N90" s="23">
        <v>4</v>
      </c>
      <c r="O90" s="14" t="s">
        <v>16</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row>
    <row r="91" spans="1:100" ht="135" x14ac:dyDescent="0.25">
      <c r="A91" s="23">
        <v>71</v>
      </c>
      <c r="B91" s="14" t="s">
        <v>30</v>
      </c>
      <c r="C91" s="14" t="s">
        <v>77</v>
      </c>
      <c r="D91" s="16" t="s">
        <v>354</v>
      </c>
      <c r="E91" s="17" t="s">
        <v>31</v>
      </c>
      <c r="F91" s="18" t="s">
        <v>355</v>
      </c>
      <c r="G91" s="18" t="s">
        <v>356</v>
      </c>
      <c r="H91" s="18" t="s">
        <v>357</v>
      </c>
      <c r="I91" s="18" t="s">
        <v>358</v>
      </c>
      <c r="J91" s="17" t="s">
        <v>359</v>
      </c>
      <c r="K91" s="23">
        <v>5</v>
      </c>
      <c r="L91" s="23"/>
      <c r="M91" s="23"/>
      <c r="N91" s="23"/>
      <c r="O91" s="14" t="s">
        <v>16</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row>
    <row r="92" spans="1:100" ht="135" x14ac:dyDescent="0.25">
      <c r="A92" s="23">
        <v>72</v>
      </c>
      <c r="B92" s="14" t="s">
        <v>30</v>
      </c>
      <c r="C92" s="14" t="s">
        <v>14</v>
      </c>
      <c r="D92" s="16" t="s">
        <v>360</v>
      </c>
      <c r="E92" s="17" t="s">
        <v>31</v>
      </c>
      <c r="F92" s="18" t="s">
        <v>355</v>
      </c>
      <c r="G92" s="18" t="s">
        <v>361</v>
      </c>
      <c r="H92" s="18" t="s">
        <v>357</v>
      </c>
      <c r="I92" s="18" t="s">
        <v>362</v>
      </c>
      <c r="J92" s="17" t="s">
        <v>367</v>
      </c>
      <c r="K92" s="23">
        <v>6</v>
      </c>
      <c r="L92" s="23"/>
      <c r="M92" s="23"/>
      <c r="N92" s="23"/>
      <c r="O92" s="14" t="s">
        <v>36</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row>
    <row r="93" spans="1:100" ht="135" x14ac:dyDescent="0.25">
      <c r="A93" s="23">
        <v>73</v>
      </c>
      <c r="B93" s="14" t="s">
        <v>30</v>
      </c>
      <c r="C93" s="14" t="s">
        <v>14</v>
      </c>
      <c r="D93" s="16" t="s">
        <v>363</v>
      </c>
      <c r="E93" s="17" t="s">
        <v>31</v>
      </c>
      <c r="F93" s="18" t="s">
        <v>355</v>
      </c>
      <c r="G93" s="18" t="s">
        <v>361</v>
      </c>
      <c r="H93" s="18" t="s">
        <v>357</v>
      </c>
      <c r="I93" s="18" t="s">
        <v>364</v>
      </c>
      <c r="J93" s="17" t="s">
        <v>368</v>
      </c>
      <c r="K93" s="23">
        <v>6</v>
      </c>
      <c r="L93" s="23"/>
      <c r="M93" s="23"/>
      <c r="N93" s="23"/>
      <c r="O93" s="14" t="s">
        <v>36</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row>
    <row r="94" spans="1:100" ht="135" x14ac:dyDescent="0.25">
      <c r="A94" s="23">
        <v>74</v>
      </c>
      <c r="B94" s="14" t="s">
        <v>30</v>
      </c>
      <c r="C94" s="14" t="s">
        <v>14</v>
      </c>
      <c r="D94" s="16" t="s">
        <v>365</v>
      </c>
      <c r="E94" s="17" t="s">
        <v>31</v>
      </c>
      <c r="F94" s="18" t="s">
        <v>355</v>
      </c>
      <c r="G94" s="18" t="s">
        <v>361</v>
      </c>
      <c r="H94" s="18" t="s">
        <v>357</v>
      </c>
      <c r="I94" s="18" t="s">
        <v>366</v>
      </c>
      <c r="J94" s="17" t="s">
        <v>369</v>
      </c>
      <c r="K94" s="23">
        <v>6</v>
      </c>
      <c r="L94" s="23"/>
      <c r="M94" s="23"/>
      <c r="N94" s="23"/>
      <c r="O94" s="14" t="s">
        <v>36</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row>
    <row r="95" spans="1:100" ht="67.5" x14ac:dyDescent="0.25">
      <c r="A95" s="23">
        <v>75</v>
      </c>
      <c r="B95" s="14" t="s">
        <v>167</v>
      </c>
      <c r="C95" s="14" t="s">
        <v>77</v>
      </c>
      <c r="D95" s="16" t="s">
        <v>370</v>
      </c>
      <c r="E95" s="17" t="s">
        <v>31</v>
      </c>
      <c r="F95" s="18" t="s">
        <v>371</v>
      </c>
      <c r="G95" s="18" t="s">
        <v>372</v>
      </c>
      <c r="H95" s="18" t="s">
        <v>373</v>
      </c>
      <c r="I95" s="16" t="s">
        <v>374</v>
      </c>
      <c r="J95" s="17" t="s">
        <v>375</v>
      </c>
      <c r="K95" s="23">
        <v>12</v>
      </c>
      <c r="L95" s="23">
        <v>75</v>
      </c>
      <c r="M95" s="23">
        <v>7</v>
      </c>
      <c r="N95" s="23">
        <v>5</v>
      </c>
      <c r="O95" s="14" t="s">
        <v>709</v>
      </c>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row>
    <row r="96" spans="1:100" ht="146.25" x14ac:dyDescent="0.25">
      <c r="A96" s="23">
        <v>76</v>
      </c>
      <c r="B96" s="14" t="s">
        <v>167</v>
      </c>
      <c r="C96" s="14" t="s">
        <v>14</v>
      </c>
      <c r="D96" s="16" t="s">
        <v>376</v>
      </c>
      <c r="E96" s="17" t="s">
        <v>15</v>
      </c>
      <c r="F96" s="18" t="s">
        <v>377</v>
      </c>
      <c r="G96" s="21" t="s">
        <v>378</v>
      </c>
      <c r="H96" s="21" t="s">
        <v>379</v>
      </c>
      <c r="I96" s="21" t="s">
        <v>380</v>
      </c>
      <c r="J96" s="17" t="s">
        <v>381</v>
      </c>
      <c r="K96" s="23">
        <v>16</v>
      </c>
      <c r="L96" s="23">
        <v>44</v>
      </c>
      <c r="M96" s="23">
        <v>9</v>
      </c>
      <c r="N96" s="23">
        <v>7</v>
      </c>
      <c r="O96" s="14" t="s">
        <v>36</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row>
    <row r="97" spans="1:100" ht="146.25" x14ac:dyDescent="0.25">
      <c r="A97" s="23">
        <v>77</v>
      </c>
      <c r="B97" s="14" t="s">
        <v>167</v>
      </c>
      <c r="C97" s="14" t="s">
        <v>14</v>
      </c>
      <c r="D97" s="24" t="s">
        <v>382</v>
      </c>
      <c r="E97" s="25" t="s">
        <v>15</v>
      </c>
      <c r="F97" s="26" t="s">
        <v>377</v>
      </c>
      <c r="G97" s="26" t="s">
        <v>383</v>
      </c>
      <c r="H97" s="26" t="s">
        <v>384</v>
      </c>
      <c r="I97" s="26" t="s">
        <v>385</v>
      </c>
      <c r="J97" s="17" t="s">
        <v>386</v>
      </c>
      <c r="K97" s="23">
        <v>11</v>
      </c>
      <c r="L97" s="23">
        <v>5</v>
      </c>
      <c r="M97" s="23">
        <v>2</v>
      </c>
      <c r="N97" s="23">
        <v>2</v>
      </c>
      <c r="O97" s="14" t="s">
        <v>36</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row>
    <row r="98" spans="1:100" ht="146.25" x14ac:dyDescent="0.25">
      <c r="A98" s="23">
        <v>78</v>
      </c>
      <c r="B98" s="14" t="s">
        <v>167</v>
      </c>
      <c r="C98" s="14" t="s">
        <v>798</v>
      </c>
      <c r="D98" s="24" t="s">
        <v>387</v>
      </c>
      <c r="E98" s="25" t="s">
        <v>15</v>
      </c>
      <c r="F98" s="26" t="s">
        <v>377</v>
      </c>
      <c r="G98" s="30" t="s">
        <v>378</v>
      </c>
      <c r="H98" s="30" t="s">
        <v>379</v>
      </c>
      <c r="I98" s="30" t="s">
        <v>388</v>
      </c>
      <c r="J98" s="17" t="s">
        <v>389</v>
      </c>
      <c r="K98" s="23">
        <v>7</v>
      </c>
      <c r="L98" s="23">
        <v>16</v>
      </c>
      <c r="M98" s="23">
        <v>3</v>
      </c>
      <c r="N98" s="23">
        <v>4</v>
      </c>
      <c r="O98" s="14" t="s">
        <v>36</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row>
    <row r="99" spans="1:100" ht="123.75" x14ac:dyDescent="0.25">
      <c r="A99" s="23">
        <v>79</v>
      </c>
      <c r="B99" s="14" t="s">
        <v>167</v>
      </c>
      <c r="C99" s="14" t="s">
        <v>848</v>
      </c>
      <c r="D99" s="24" t="s">
        <v>390</v>
      </c>
      <c r="E99" s="25" t="s">
        <v>15</v>
      </c>
      <c r="F99" s="26" t="s">
        <v>377</v>
      </c>
      <c r="G99" s="30" t="s">
        <v>391</v>
      </c>
      <c r="H99" s="30" t="s">
        <v>379</v>
      </c>
      <c r="I99" s="24" t="s">
        <v>392</v>
      </c>
      <c r="J99" s="17" t="s">
        <v>393</v>
      </c>
      <c r="K99" s="23">
        <v>8</v>
      </c>
      <c r="L99" s="23">
        <v>6</v>
      </c>
      <c r="M99" s="23">
        <v>1</v>
      </c>
      <c r="N99" s="23">
        <v>1</v>
      </c>
      <c r="O99" s="14" t="s">
        <v>36</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row>
    <row r="100" spans="1:100" ht="168.75" x14ac:dyDescent="0.25">
      <c r="A100" s="23">
        <v>80</v>
      </c>
      <c r="B100" s="14" t="s">
        <v>167</v>
      </c>
      <c r="C100" s="14" t="s">
        <v>77</v>
      </c>
      <c r="D100" s="24" t="s">
        <v>394</v>
      </c>
      <c r="E100" s="25" t="s">
        <v>31</v>
      </c>
      <c r="F100" s="28" t="s">
        <v>395</v>
      </c>
      <c r="G100" s="26" t="s">
        <v>396</v>
      </c>
      <c r="H100" s="26" t="s">
        <v>397</v>
      </c>
      <c r="I100" s="24" t="s">
        <v>398</v>
      </c>
      <c r="J100" s="17" t="s">
        <v>399</v>
      </c>
      <c r="K100" s="23">
        <v>5</v>
      </c>
      <c r="L100" s="23">
        <v>8</v>
      </c>
      <c r="M100" s="23">
        <v>2</v>
      </c>
      <c r="N100" s="23">
        <v>2</v>
      </c>
      <c r="O100" s="14" t="s">
        <v>16</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row>
    <row r="101" spans="1:100" ht="78.75" x14ac:dyDescent="0.25">
      <c r="A101" s="23">
        <v>81</v>
      </c>
      <c r="B101" s="14" t="s">
        <v>98</v>
      </c>
      <c r="C101" s="14" t="s">
        <v>14</v>
      </c>
      <c r="D101" s="16" t="s">
        <v>400</v>
      </c>
      <c r="E101" s="17" t="s">
        <v>31</v>
      </c>
      <c r="F101" s="16" t="s">
        <v>401</v>
      </c>
      <c r="G101" s="18" t="s">
        <v>402</v>
      </c>
      <c r="H101" s="18" t="s">
        <v>403</v>
      </c>
      <c r="I101" s="16" t="s">
        <v>404</v>
      </c>
      <c r="J101" s="17" t="s">
        <v>405</v>
      </c>
      <c r="K101" s="23">
        <v>8</v>
      </c>
      <c r="L101" s="23">
        <v>20</v>
      </c>
      <c r="M101" s="23">
        <v>3</v>
      </c>
      <c r="N101" s="23">
        <v>3</v>
      </c>
      <c r="O101" s="14" t="s">
        <v>36</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row>
    <row r="102" spans="1:100" ht="45" x14ac:dyDescent="0.25">
      <c r="A102" s="23">
        <v>82</v>
      </c>
      <c r="B102" s="14" t="s">
        <v>167</v>
      </c>
      <c r="C102" s="14" t="s">
        <v>14</v>
      </c>
      <c r="D102" s="24" t="s">
        <v>406</v>
      </c>
      <c r="E102" s="17" t="s">
        <v>15</v>
      </c>
      <c r="F102" s="18" t="s">
        <v>407</v>
      </c>
      <c r="G102" s="18" t="s">
        <v>407</v>
      </c>
      <c r="H102" s="18" t="s">
        <v>408</v>
      </c>
      <c r="I102" s="16" t="s">
        <v>409</v>
      </c>
      <c r="J102" s="17" t="s">
        <v>410</v>
      </c>
      <c r="K102" s="23">
        <v>7</v>
      </c>
      <c r="L102" s="23">
        <v>5</v>
      </c>
      <c r="M102" s="23">
        <v>2</v>
      </c>
      <c r="N102" s="23"/>
      <c r="O102" s="14" t="s">
        <v>36</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row>
    <row r="103" spans="1:100" ht="112.5" x14ac:dyDescent="0.25">
      <c r="A103" s="23">
        <v>83</v>
      </c>
      <c r="B103" s="14" t="s">
        <v>30</v>
      </c>
      <c r="C103" s="14" t="s">
        <v>59</v>
      </c>
      <c r="D103" s="16" t="s">
        <v>411</v>
      </c>
      <c r="E103" s="17" t="s">
        <v>31</v>
      </c>
      <c r="F103" s="18" t="s">
        <v>412</v>
      </c>
      <c r="G103" s="18"/>
      <c r="H103" s="18"/>
      <c r="I103" s="16" t="s">
        <v>413</v>
      </c>
      <c r="J103" s="17" t="s">
        <v>414</v>
      </c>
      <c r="K103" s="23"/>
      <c r="L103" s="23"/>
      <c r="M103" s="23"/>
      <c r="N103" s="23"/>
      <c r="O103" s="14" t="s">
        <v>36</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row>
    <row r="104" spans="1:100" ht="101.25" x14ac:dyDescent="0.25">
      <c r="A104" s="23">
        <v>84</v>
      </c>
      <c r="B104" s="14" t="s">
        <v>30</v>
      </c>
      <c r="C104" s="14" t="s">
        <v>601</v>
      </c>
      <c r="D104" s="16" t="s">
        <v>415</v>
      </c>
      <c r="E104" s="17" t="s">
        <v>31</v>
      </c>
      <c r="F104" s="18" t="s">
        <v>416</v>
      </c>
      <c r="G104" s="18"/>
      <c r="H104" s="18"/>
      <c r="I104" s="16"/>
      <c r="J104" s="17" t="s">
        <v>417</v>
      </c>
      <c r="K104" s="23"/>
      <c r="L104" s="23"/>
      <c r="M104" s="23"/>
      <c r="N104" s="23"/>
      <c r="O104" s="14" t="s">
        <v>601</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row>
    <row r="105" spans="1:100" ht="146.25" x14ac:dyDescent="0.25">
      <c r="A105" s="23">
        <v>85</v>
      </c>
      <c r="B105" s="14" t="s">
        <v>30</v>
      </c>
      <c r="C105" s="14" t="s">
        <v>14</v>
      </c>
      <c r="D105" s="16" t="s">
        <v>418</v>
      </c>
      <c r="E105" s="17" t="s">
        <v>31</v>
      </c>
      <c r="F105" s="18" t="s">
        <v>419</v>
      </c>
      <c r="G105" s="18" t="s">
        <v>420</v>
      </c>
      <c r="H105" s="18" t="s">
        <v>421</v>
      </c>
      <c r="I105" s="16" t="s">
        <v>422</v>
      </c>
      <c r="J105" s="17" t="s">
        <v>423</v>
      </c>
      <c r="K105" s="23">
        <v>9</v>
      </c>
      <c r="L105" s="23">
        <v>6</v>
      </c>
      <c r="M105" s="23">
        <v>4</v>
      </c>
      <c r="N105" s="23">
        <v>2</v>
      </c>
      <c r="O105" s="14" t="s">
        <v>36</v>
      </c>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row>
    <row r="106" spans="1:100" ht="78.75" x14ac:dyDescent="0.25">
      <c r="A106" s="23">
        <v>86</v>
      </c>
      <c r="B106" s="14" t="s">
        <v>30</v>
      </c>
      <c r="C106" s="14" t="s">
        <v>14</v>
      </c>
      <c r="D106" s="16" t="s">
        <v>424</v>
      </c>
      <c r="E106" s="17" t="s">
        <v>31</v>
      </c>
      <c r="F106" s="18" t="s">
        <v>425</v>
      </c>
      <c r="G106" s="18" t="s">
        <v>426</v>
      </c>
      <c r="H106" s="18"/>
      <c r="I106" s="24"/>
      <c r="J106" s="27"/>
      <c r="K106" s="23">
        <v>8</v>
      </c>
      <c r="L106" s="23">
        <v>8</v>
      </c>
      <c r="M106" s="23">
        <v>8</v>
      </c>
      <c r="N106" s="23">
        <v>8</v>
      </c>
      <c r="O106" s="14" t="s">
        <v>36</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row>
    <row r="107" spans="1:100" ht="112.5" x14ac:dyDescent="0.25">
      <c r="A107" s="23">
        <v>87</v>
      </c>
      <c r="B107" s="14" t="s">
        <v>30</v>
      </c>
      <c r="C107" s="14" t="s">
        <v>14</v>
      </c>
      <c r="D107" s="16" t="s">
        <v>427</v>
      </c>
      <c r="E107" s="17" t="s">
        <v>15</v>
      </c>
      <c r="F107" s="18" t="s">
        <v>428</v>
      </c>
      <c r="G107" s="18" t="s">
        <v>429</v>
      </c>
      <c r="H107" s="18" t="s">
        <v>430</v>
      </c>
      <c r="I107" s="16" t="s">
        <v>431</v>
      </c>
      <c r="J107" s="17" t="s">
        <v>432</v>
      </c>
      <c r="K107" s="23">
        <v>24</v>
      </c>
      <c r="L107" s="23">
        <v>10</v>
      </c>
      <c r="M107" s="23">
        <v>5</v>
      </c>
      <c r="N107" s="23"/>
      <c r="O107" s="14" t="s">
        <v>36</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row>
    <row r="108" spans="1:100" ht="123.75" x14ac:dyDescent="0.25">
      <c r="A108" s="23">
        <v>88</v>
      </c>
      <c r="B108" s="14" t="s">
        <v>167</v>
      </c>
      <c r="C108" s="14" t="s">
        <v>551</v>
      </c>
      <c r="D108" s="24" t="s">
        <v>433</v>
      </c>
      <c r="E108" s="25" t="s">
        <v>31</v>
      </c>
      <c r="F108" s="26" t="s">
        <v>434</v>
      </c>
      <c r="G108" s="26" t="s">
        <v>435</v>
      </c>
      <c r="H108" s="26" t="s">
        <v>436</v>
      </c>
      <c r="I108" s="24" t="s">
        <v>437</v>
      </c>
      <c r="J108" s="17" t="s">
        <v>438</v>
      </c>
      <c r="K108" s="23">
        <v>18</v>
      </c>
      <c r="L108" s="23">
        <v>41</v>
      </c>
      <c r="M108" s="23">
        <v>15</v>
      </c>
      <c r="N108" s="23">
        <v>14</v>
      </c>
      <c r="O108" s="14" t="s">
        <v>36</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row>
    <row r="109" spans="1:100" ht="112.5" x14ac:dyDescent="0.25">
      <c r="A109" s="23">
        <v>89</v>
      </c>
      <c r="B109" s="14" t="s">
        <v>167</v>
      </c>
      <c r="C109" s="14" t="s">
        <v>14</v>
      </c>
      <c r="D109" s="26" t="s">
        <v>439</v>
      </c>
      <c r="E109" s="25" t="s">
        <v>31</v>
      </c>
      <c r="F109" s="26" t="s">
        <v>440</v>
      </c>
      <c r="G109" s="26" t="s">
        <v>441</v>
      </c>
      <c r="H109" s="26" t="s">
        <v>442</v>
      </c>
      <c r="I109" s="26" t="s">
        <v>443</v>
      </c>
      <c r="J109" s="17" t="s">
        <v>444</v>
      </c>
      <c r="K109" s="23">
        <v>7</v>
      </c>
      <c r="L109" s="23">
        <v>172</v>
      </c>
      <c r="M109" s="23">
        <v>4</v>
      </c>
      <c r="N109" s="23">
        <v>7</v>
      </c>
      <c r="O109" s="14" t="s">
        <v>36</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row>
    <row r="110" spans="1:100" ht="112.5" x14ac:dyDescent="0.25">
      <c r="A110" s="23">
        <v>90</v>
      </c>
      <c r="B110" s="14" t="s">
        <v>167</v>
      </c>
      <c r="C110" s="14" t="s">
        <v>14</v>
      </c>
      <c r="D110" s="26" t="s">
        <v>445</v>
      </c>
      <c r="E110" s="25" t="s">
        <v>31</v>
      </c>
      <c r="F110" s="26" t="s">
        <v>440</v>
      </c>
      <c r="G110" s="26" t="s">
        <v>441</v>
      </c>
      <c r="H110" s="26" t="s">
        <v>442</v>
      </c>
      <c r="I110" s="26" t="s">
        <v>446</v>
      </c>
      <c r="J110" s="17" t="s">
        <v>444</v>
      </c>
      <c r="K110" s="23">
        <v>7</v>
      </c>
      <c r="L110" s="23">
        <v>17</v>
      </c>
      <c r="M110" s="23">
        <v>3</v>
      </c>
      <c r="N110" s="23">
        <v>4</v>
      </c>
      <c r="O110" s="14" t="s">
        <v>36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row>
    <row r="111" spans="1:100" ht="315" x14ac:dyDescent="0.25">
      <c r="A111" s="23">
        <v>91</v>
      </c>
      <c r="B111" s="14" t="s">
        <v>167</v>
      </c>
      <c r="C111" s="14" t="s">
        <v>59</v>
      </c>
      <c r="D111" s="19" t="s">
        <v>447</v>
      </c>
      <c r="E111" s="20" t="s">
        <v>15</v>
      </c>
      <c r="F111" s="21" t="s">
        <v>448</v>
      </c>
      <c r="G111" s="21" t="s">
        <v>449</v>
      </c>
      <c r="H111" s="21" t="s">
        <v>450</v>
      </c>
      <c r="I111" s="21" t="s">
        <v>451</v>
      </c>
      <c r="J111" s="17" t="s">
        <v>452</v>
      </c>
      <c r="K111" s="23">
        <v>6</v>
      </c>
      <c r="L111" s="23">
        <v>14</v>
      </c>
      <c r="M111" s="23">
        <v>3</v>
      </c>
      <c r="N111" s="23">
        <v>2</v>
      </c>
      <c r="O111" s="14" t="s">
        <v>36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row>
    <row r="112" spans="1:100" ht="101.25" x14ac:dyDescent="0.25">
      <c r="A112" s="23">
        <v>92</v>
      </c>
      <c r="B112" s="14" t="s">
        <v>167</v>
      </c>
      <c r="C112" s="14" t="s">
        <v>14</v>
      </c>
      <c r="D112" s="16" t="s">
        <v>453</v>
      </c>
      <c r="E112" s="17" t="s">
        <v>15</v>
      </c>
      <c r="F112" s="18" t="s">
        <v>454</v>
      </c>
      <c r="G112" s="18" t="s">
        <v>455</v>
      </c>
      <c r="H112" s="18" t="s">
        <v>456</v>
      </c>
      <c r="I112" s="16" t="s">
        <v>457</v>
      </c>
      <c r="J112" s="17" t="s">
        <v>458</v>
      </c>
      <c r="K112" s="23">
        <v>8</v>
      </c>
      <c r="L112" s="23">
        <v>15</v>
      </c>
      <c r="M112" s="23">
        <v>1</v>
      </c>
      <c r="N112" s="23">
        <v>4</v>
      </c>
      <c r="O112" s="14" t="s">
        <v>36</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row>
    <row r="113" spans="1:100" ht="135" x14ac:dyDescent="0.25">
      <c r="A113" s="23">
        <v>93</v>
      </c>
      <c r="B113" s="14" t="s">
        <v>30</v>
      </c>
      <c r="C113" s="14" t="s">
        <v>77</v>
      </c>
      <c r="D113" s="24" t="s">
        <v>459</v>
      </c>
      <c r="E113" s="25" t="s">
        <v>31</v>
      </c>
      <c r="F113" s="26" t="s">
        <v>428</v>
      </c>
      <c r="G113" s="26" t="s">
        <v>460</v>
      </c>
      <c r="H113" s="26" t="s">
        <v>461</v>
      </c>
      <c r="I113" s="24" t="s">
        <v>462</v>
      </c>
      <c r="J113" s="17" t="s">
        <v>463</v>
      </c>
      <c r="K113" s="23">
        <v>14</v>
      </c>
      <c r="L113" s="23">
        <v>13</v>
      </c>
      <c r="M113" s="23">
        <v>2</v>
      </c>
      <c r="N113" s="23">
        <v>7</v>
      </c>
      <c r="O113" s="14" t="s">
        <v>709</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row>
    <row r="114" spans="1:100" ht="157.5" x14ac:dyDescent="0.25">
      <c r="A114" s="23">
        <v>94</v>
      </c>
      <c r="B114" s="14" t="s">
        <v>30</v>
      </c>
      <c r="C114" s="14" t="s">
        <v>635</v>
      </c>
      <c r="D114" s="16" t="s">
        <v>464</v>
      </c>
      <c r="E114" s="17" t="s">
        <v>15</v>
      </c>
      <c r="F114" s="18" t="s">
        <v>428</v>
      </c>
      <c r="G114" s="18"/>
      <c r="H114" s="18" t="s">
        <v>465</v>
      </c>
      <c r="I114" s="16" t="s">
        <v>466</v>
      </c>
      <c r="J114" s="17" t="s">
        <v>467</v>
      </c>
      <c r="K114" s="23">
        <v>20</v>
      </c>
      <c r="L114" s="23">
        <v>38</v>
      </c>
      <c r="M114" s="23">
        <v>7</v>
      </c>
      <c r="N114" s="23">
        <v>1</v>
      </c>
      <c r="O114" s="14" t="s">
        <v>635</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row>
    <row r="115" spans="1:100" ht="56.25" x14ac:dyDescent="0.25">
      <c r="A115" s="23">
        <v>95</v>
      </c>
      <c r="B115" s="14" t="s">
        <v>167</v>
      </c>
      <c r="C115" s="14" t="s">
        <v>59</v>
      </c>
      <c r="D115" s="17" t="s">
        <v>468</v>
      </c>
      <c r="E115" s="17" t="s">
        <v>15</v>
      </c>
      <c r="F115" s="18" t="s">
        <v>469</v>
      </c>
      <c r="G115" s="18" t="s">
        <v>470</v>
      </c>
      <c r="H115" s="18" t="s">
        <v>471</v>
      </c>
      <c r="I115" s="16" t="s">
        <v>472</v>
      </c>
      <c r="J115" s="17" t="s">
        <v>473</v>
      </c>
      <c r="K115" s="23"/>
      <c r="L115" s="23"/>
      <c r="M115" s="23"/>
      <c r="N115" s="23"/>
      <c r="O115" s="14" t="s">
        <v>36</v>
      </c>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row>
    <row r="116" spans="1:100" ht="112.5" x14ac:dyDescent="0.25">
      <c r="A116" s="23">
        <v>96</v>
      </c>
      <c r="B116" s="14" t="s">
        <v>30</v>
      </c>
      <c r="C116" s="14" t="s">
        <v>14</v>
      </c>
      <c r="D116" s="19" t="s">
        <v>474</v>
      </c>
      <c r="E116" s="20" t="s">
        <v>15</v>
      </c>
      <c r="F116" s="21" t="s">
        <v>475</v>
      </c>
      <c r="G116" s="21"/>
      <c r="H116" s="21" t="s">
        <v>476</v>
      </c>
      <c r="I116" s="21" t="s">
        <v>477</v>
      </c>
      <c r="J116" s="17" t="s">
        <v>478</v>
      </c>
      <c r="K116" s="23">
        <v>1</v>
      </c>
      <c r="L116" s="23"/>
      <c r="M116" s="23"/>
      <c r="N116" s="23"/>
      <c r="O116" s="14" t="s">
        <v>36</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row>
    <row r="117" spans="1:100" ht="101.25" x14ac:dyDescent="0.25">
      <c r="A117" s="23">
        <v>97</v>
      </c>
      <c r="B117" s="14" t="s">
        <v>30</v>
      </c>
      <c r="C117" s="14" t="s">
        <v>673</v>
      </c>
      <c r="D117" s="16" t="s">
        <v>608</v>
      </c>
      <c r="E117" s="17" t="s">
        <v>15</v>
      </c>
      <c r="F117" s="21" t="s">
        <v>479</v>
      </c>
      <c r="G117" s="18" t="s">
        <v>480</v>
      </c>
      <c r="H117" s="18" t="s">
        <v>481</v>
      </c>
      <c r="I117" s="16" t="s">
        <v>482</v>
      </c>
      <c r="J117" s="17" t="s">
        <v>483</v>
      </c>
      <c r="K117" s="23">
        <v>6</v>
      </c>
      <c r="L117" s="23">
        <v>1</v>
      </c>
      <c r="M117" s="23"/>
      <c r="N117" s="23">
        <v>1</v>
      </c>
      <c r="O117" s="14" t="s">
        <v>673</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row>
    <row r="118" spans="1:100" ht="101.25" x14ac:dyDescent="0.25">
      <c r="A118" s="23">
        <v>98</v>
      </c>
      <c r="B118" s="14" t="s">
        <v>30</v>
      </c>
      <c r="C118" s="14" t="s">
        <v>14</v>
      </c>
      <c r="D118" s="19" t="s">
        <v>712</v>
      </c>
      <c r="E118" s="20" t="s">
        <v>15</v>
      </c>
      <c r="F118" s="21" t="s">
        <v>711</v>
      </c>
      <c r="G118" s="18" t="s">
        <v>480</v>
      </c>
      <c r="H118" s="18" t="s">
        <v>481</v>
      </c>
      <c r="I118" s="16" t="s">
        <v>713</v>
      </c>
      <c r="J118" s="17" t="s">
        <v>714</v>
      </c>
      <c r="K118" s="23">
        <v>3</v>
      </c>
      <c r="L118" s="23">
        <v>7</v>
      </c>
      <c r="M118" s="23">
        <v>1</v>
      </c>
      <c r="N118" s="23">
        <v>1</v>
      </c>
      <c r="O118" s="14" t="s">
        <v>36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row>
    <row r="119" spans="1:100" ht="135" x14ac:dyDescent="0.25">
      <c r="A119" s="23">
        <v>99</v>
      </c>
      <c r="B119" s="14" t="s">
        <v>167</v>
      </c>
      <c r="C119" s="14" t="s">
        <v>14</v>
      </c>
      <c r="D119" s="19" t="s">
        <v>484</v>
      </c>
      <c r="E119" s="20" t="s">
        <v>31</v>
      </c>
      <c r="F119" s="21" t="s">
        <v>485</v>
      </c>
      <c r="G119" s="21" t="s">
        <v>486</v>
      </c>
      <c r="H119" s="21" t="s">
        <v>487</v>
      </c>
      <c r="I119" s="21" t="s">
        <v>488</v>
      </c>
      <c r="J119" s="17" t="s">
        <v>489</v>
      </c>
      <c r="K119" s="23">
        <v>15</v>
      </c>
      <c r="L119" s="23">
        <v>7</v>
      </c>
      <c r="M119" s="23">
        <v>5</v>
      </c>
      <c r="N119" s="23">
        <v>6</v>
      </c>
      <c r="O119" s="14" t="s">
        <v>36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row>
    <row r="120" spans="1:100" ht="56.25" x14ac:dyDescent="0.25">
      <c r="A120" s="23">
        <v>100</v>
      </c>
      <c r="B120" s="14" t="s">
        <v>167</v>
      </c>
      <c r="C120" s="14" t="s">
        <v>77</v>
      </c>
      <c r="D120" s="18" t="s">
        <v>490</v>
      </c>
      <c r="E120" s="20" t="s">
        <v>31</v>
      </c>
      <c r="F120" s="21" t="s">
        <v>491</v>
      </c>
      <c r="G120" s="21" t="s">
        <v>492</v>
      </c>
      <c r="H120" s="21" t="s">
        <v>493</v>
      </c>
      <c r="I120" s="19" t="s">
        <v>494</v>
      </c>
      <c r="J120" s="22"/>
      <c r="K120" s="23">
        <v>4</v>
      </c>
      <c r="L120" s="23">
        <v>25</v>
      </c>
      <c r="M120" s="23">
        <v>2</v>
      </c>
      <c r="N120" s="23">
        <v>2</v>
      </c>
      <c r="O120" s="14" t="s">
        <v>16</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row>
    <row r="121" spans="1:100" ht="78.75" x14ac:dyDescent="0.25">
      <c r="A121" s="23">
        <v>101</v>
      </c>
      <c r="B121" s="14" t="s">
        <v>30</v>
      </c>
      <c r="C121" s="14" t="s">
        <v>77</v>
      </c>
      <c r="D121" s="14" t="s">
        <v>495</v>
      </c>
      <c r="E121" s="14" t="s">
        <v>31</v>
      </c>
      <c r="F121" s="14" t="s">
        <v>503</v>
      </c>
      <c r="G121" s="14" t="s">
        <v>504</v>
      </c>
      <c r="H121" s="14" t="s">
        <v>497</v>
      </c>
      <c r="I121" s="14" t="s">
        <v>505</v>
      </c>
      <c r="J121" s="14" t="s">
        <v>496</v>
      </c>
      <c r="K121" s="14">
        <v>3</v>
      </c>
      <c r="L121" s="14">
        <v>0</v>
      </c>
      <c r="M121" s="14">
        <v>0</v>
      </c>
      <c r="N121" s="14">
        <v>0</v>
      </c>
      <c r="O121" s="14" t="s">
        <v>16</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row>
    <row r="122" spans="1:100" ht="202.5" x14ac:dyDescent="0.25">
      <c r="A122" s="23">
        <v>102</v>
      </c>
      <c r="B122" s="14" t="s">
        <v>30</v>
      </c>
      <c r="C122" s="14" t="s">
        <v>77</v>
      </c>
      <c r="D122" s="14" t="s">
        <v>498</v>
      </c>
      <c r="E122" s="14" t="s">
        <v>15</v>
      </c>
      <c r="F122" s="14" t="s">
        <v>501</v>
      </c>
      <c r="G122" s="14" t="s">
        <v>502</v>
      </c>
      <c r="H122" s="14" t="s">
        <v>500</v>
      </c>
      <c r="I122" s="14" t="s">
        <v>651</v>
      </c>
      <c r="J122" s="14" t="s">
        <v>499</v>
      </c>
      <c r="K122" s="14">
        <v>8</v>
      </c>
      <c r="L122" s="14">
        <v>0</v>
      </c>
      <c r="M122" s="14">
        <v>0</v>
      </c>
      <c r="N122" s="14">
        <v>0</v>
      </c>
      <c r="O122" s="14" t="s">
        <v>709</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row>
    <row r="123" spans="1:100" ht="135" x14ac:dyDescent="0.25">
      <c r="A123" s="23">
        <v>103</v>
      </c>
      <c r="B123" s="14" t="s">
        <v>30</v>
      </c>
      <c r="C123" s="14" t="s">
        <v>77</v>
      </c>
      <c r="D123" s="14" t="s">
        <v>506</v>
      </c>
      <c r="E123" s="14" t="s">
        <v>15</v>
      </c>
      <c r="F123" s="14" t="s">
        <v>507</v>
      </c>
      <c r="G123" s="14" t="s">
        <v>508</v>
      </c>
      <c r="H123" s="14" t="s">
        <v>509</v>
      </c>
      <c r="I123" s="14" t="s">
        <v>510</v>
      </c>
      <c r="J123" s="14" t="s">
        <v>511</v>
      </c>
      <c r="K123" s="14">
        <v>6</v>
      </c>
      <c r="L123" s="14"/>
      <c r="M123" s="14"/>
      <c r="N123" s="14"/>
      <c r="O123" s="14" t="s">
        <v>16</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row>
    <row r="124" spans="1:100" ht="146.25" x14ac:dyDescent="0.25">
      <c r="A124" s="23">
        <v>104</v>
      </c>
      <c r="B124" s="14" t="s">
        <v>167</v>
      </c>
      <c r="C124" s="14" t="s">
        <v>14</v>
      </c>
      <c r="D124" s="16" t="s">
        <v>512</v>
      </c>
      <c r="E124" s="17" t="s">
        <v>15</v>
      </c>
      <c r="F124" s="18" t="s">
        <v>560</v>
      </c>
      <c r="G124" s="18" t="s">
        <v>513</v>
      </c>
      <c r="H124" s="18" t="s">
        <v>514</v>
      </c>
      <c r="I124" s="18" t="s">
        <v>515</v>
      </c>
      <c r="J124" s="17" t="s">
        <v>516</v>
      </c>
      <c r="K124" s="14">
        <v>5</v>
      </c>
      <c r="L124" s="14">
        <v>10</v>
      </c>
      <c r="M124" s="14">
        <v>1</v>
      </c>
      <c r="N124" s="14">
        <v>1</v>
      </c>
      <c r="O124" s="14" t="s">
        <v>36</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row>
    <row r="125" spans="1:100" ht="101.25" x14ac:dyDescent="0.25">
      <c r="A125" s="23">
        <v>105</v>
      </c>
      <c r="B125" s="14" t="s">
        <v>167</v>
      </c>
      <c r="C125" s="14" t="s">
        <v>77</v>
      </c>
      <c r="D125" s="16" t="s">
        <v>519</v>
      </c>
      <c r="E125" s="17" t="s">
        <v>31</v>
      </c>
      <c r="F125" s="18" t="s">
        <v>520</v>
      </c>
      <c r="G125" s="18" t="s">
        <v>521</v>
      </c>
      <c r="H125" s="18" t="s">
        <v>522</v>
      </c>
      <c r="I125" s="24" t="s">
        <v>523</v>
      </c>
      <c r="J125" s="25" t="s">
        <v>524</v>
      </c>
      <c r="K125" s="14">
        <v>2</v>
      </c>
      <c r="L125" s="14">
        <v>3</v>
      </c>
      <c r="M125" s="14">
        <v>0</v>
      </c>
      <c r="N125" s="14">
        <v>2</v>
      </c>
      <c r="O125" s="14" t="s">
        <v>16</v>
      </c>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row>
    <row r="126" spans="1:100" ht="247.5" x14ac:dyDescent="0.25">
      <c r="A126" s="23">
        <v>106</v>
      </c>
      <c r="B126" s="14" t="s">
        <v>167</v>
      </c>
      <c r="C126" s="14" t="s">
        <v>14</v>
      </c>
      <c r="D126" s="16" t="s">
        <v>525</v>
      </c>
      <c r="E126" s="17" t="s">
        <v>15</v>
      </c>
      <c r="F126" s="18" t="s">
        <v>310</v>
      </c>
      <c r="G126" s="18" t="s">
        <v>526</v>
      </c>
      <c r="H126" s="18" t="s">
        <v>527</v>
      </c>
      <c r="I126" s="18" t="s">
        <v>528</v>
      </c>
      <c r="J126" s="17" t="s">
        <v>529</v>
      </c>
      <c r="K126" s="14">
        <v>3</v>
      </c>
      <c r="L126" s="14"/>
      <c r="M126" s="14"/>
      <c r="N126" s="14"/>
      <c r="O126" s="14" t="s">
        <v>36</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row>
    <row r="127" spans="1:100" ht="306.75" customHeight="1" x14ac:dyDescent="0.25">
      <c r="A127" s="23">
        <v>107</v>
      </c>
      <c r="B127" s="14" t="s">
        <v>30</v>
      </c>
      <c r="C127" s="14" t="s">
        <v>77</v>
      </c>
      <c r="D127" s="19" t="s">
        <v>530</v>
      </c>
      <c r="E127" s="20" t="s">
        <v>31</v>
      </c>
      <c r="F127" s="21" t="s">
        <v>531</v>
      </c>
      <c r="G127" s="21" t="s">
        <v>62</v>
      </c>
      <c r="H127" s="21" t="s">
        <v>532</v>
      </c>
      <c r="I127" s="19" t="s">
        <v>533</v>
      </c>
      <c r="J127" s="20" t="s">
        <v>534</v>
      </c>
      <c r="K127" s="14">
        <v>3</v>
      </c>
      <c r="L127" s="14">
        <v>2</v>
      </c>
      <c r="M127" s="14"/>
      <c r="N127" s="14">
        <v>1</v>
      </c>
      <c r="O127" s="14" t="s">
        <v>16</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row>
    <row r="128" spans="1:100" ht="157.5" x14ac:dyDescent="0.25">
      <c r="A128" s="23">
        <v>108</v>
      </c>
      <c r="B128" s="14" t="s">
        <v>167</v>
      </c>
      <c r="C128" s="14" t="s">
        <v>14</v>
      </c>
      <c r="D128" s="16" t="s">
        <v>535</v>
      </c>
      <c r="E128" s="17" t="s">
        <v>15</v>
      </c>
      <c r="F128" s="18" t="s">
        <v>536</v>
      </c>
      <c r="G128" s="18" t="s">
        <v>537</v>
      </c>
      <c r="H128" s="18" t="s">
        <v>538</v>
      </c>
      <c r="I128" s="16" t="s">
        <v>539</v>
      </c>
      <c r="J128" s="17" t="s">
        <v>540</v>
      </c>
      <c r="K128" s="14">
        <v>8</v>
      </c>
      <c r="L128" s="14">
        <v>40</v>
      </c>
      <c r="M128" s="14">
        <v>3</v>
      </c>
      <c r="N128" s="14">
        <v>4</v>
      </c>
      <c r="O128" s="14" t="s">
        <v>36</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row>
    <row r="129" spans="1:100" ht="135" x14ac:dyDescent="0.25">
      <c r="A129" s="23">
        <v>109</v>
      </c>
      <c r="B129" s="14" t="s">
        <v>167</v>
      </c>
      <c r="C129" s="14" t="s">
        <v>77</v>
      </c>
      <c r="D129" s="16" t="s">
        <v>541</v>
      </c>
      <c r="E129" s="25" t="s">
        <v>15</v>
      </c>
      <c r="F129" s="26" t="s">
        <v>268</v>
      </c>
      <c r="G129" s="26" t="s">
        <v>269</v>
      </c>
      <c r="H129" s="26" t="s">
        <v>542</v>
      </c>
      <c r="I129" s="24" t="s">
        <v>546</v>
      </c>
      <c r="J129" s="25" t="s">
        <v>548</v>
      </c>
      <c r="K129" s="14">
        <v>4</v>
      </c>
      <c r="L129" s="14"/>
      <c r="M129" s="14"/>
      <c r="N129" s="14"/>
      <c r="O129" s="14" t="s">
        <v>16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row>
    <row r="130" spans="1:100" ht="90" x14ac:dyDescent="0.25">
      <c r="A130" s="23">
        <v>110</v>
      </c>
      <c r="B130" s="14" t="s">
        <v>167</v>
      </c>
      <c r="C130" s="14" t="s">
        <v>14</v>
      </c>
      <c r="D130" s="16" t="s">
        <v>550</v>
      </c>
      <c r="E130" s="17" t="s">
        <v>31</v>
      </c>
      <c r="F130" s="18" t="s">
        <v>543</v>
      </c>
      <c r="G130" s="18" t="s">
        <v>544</v>
      </c>
      <c r="H130" s="18" t="s">
        <v>545</v>
      </c>
      <c r="I130" s="16" t="s">
        <v>547</v>
      </c>
      <c r="J130" s="17" t="s">
        <v>549</v>
      </c>
      <c r="K130" s="14">
        <v>1</v>
      </c>
      <c r="L130" s="14">
        <v>8</v>
      </c>
      <c r="M130" s="14"/>
      <c r="N130" s="14"/>
      <c r="O130" s="14" t="s">
        <v>36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row>
    <row r="131" spans="1:100" ht="90" x14ac:dyDescent="0.25">
      <c r="A131" s="23">
        <v>111</v>
      </c>
      <c r="B131" s="14" t="s">
        <v>30</v>
      </c>
      <c r="C131" s="14" t="s">
        <v>14</v>
      </c>
      <c r="D131" s="14" t="s">
        <v>552</v>
      </c>
      <c r="E131" s="14" t="s">
        <v>31</v>
      </c>
      <c r="F131" s="14" t="s">
        <v>73</v>
      </c>
      <c r="G131" s="14" t="s">
        <v>553</v>
      </c>
      <c r="H131" s="14" t="s">
        <v>554</v>
      </c>
      <c r="I131" s="14" t="s">
        <v>555</v>
      </c>
      <c r="J131" s="14" t="s">
        <v>556</v>
      </c>
      <c r="K131" s="14">
        <v>7</v>
      </c>
      <c r="L131" s="14">
        <v>6</v>
      </c>
      <c r="M131" s="14">
        <v>1</v>
      </c>
      <c r="N131" s="14">
        <v>2</v>
      </c>
      <c r="O131" s="14" t="s">
        <v>36</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row>
    <row r="132" spans="1:100" ht="213.75" x14ac:dyDescent="0.25">
      <c r="A132" s="23">
        <v>112</v>
      </c>
      <c r="B132" s="14" t="s">
        <v>30</v>
      </c>
      <c r="C132" s="14" t="s">
        <v>77</v>
      </c>
      <c r="D132" s="14" t="s">
        <v>557</v>
      </c>
      <c r="E132" s="14" t="s">
        <v>31</v>
      </c>
      <c r="F132" s="21" t="s">
        <v>156</v>
      </c>
      <c r="G132" s="21" t="s">
        <v>157</v>
      </c>
      <c r="H132" s="21" t="s">
        <v>158</v>
      </c>
      <c r="I132" s="19" t="s">
        <v>558</v>
      </c>
      <c r="J132" s="20" t="s">
        <v>559</v>
      </c>
      <c r="K132" s="14">
        <v>4</v>
      </c>
      <c r="L132" s="14"/>
      <c r="M132" s="14"/>
      <c r="N132" s="14"/>
      <c r="O132" s="14" t="s">
        <v>16</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row>
    <row r="133" spans="1:100" ht="168.75" x14ac:dyDescent="0.25">
      <c r="A133" s="23">
        <v>113</v>
      </c>
      <c r="B133" s="14" t="s">
        <v>167</v>
      </c>
      <c r="C133" s="14" t="s">
        <v>14</v>
      </c>
      <c r="D133" s="16" t="s">
        <v>561</v>
      </c>
      <c r="E133" s="17" t="s">
        <v>31</v>
      </c>
      <c r="F133" s="18" t="s">
        <v>562</v>
      </c>
      <c r="G133" s="18" t="s">
        <v>563</v>
      </c>
      <c r="H133" s="18" t="s">
        <v>564</v>
      </c>
      <c r="I133" s="16" t="s">
        <v>569</v>
      </c>
      <c r="J133" s="17" t="s">
        <v>571</v>
      </c>
      <c r="K133" s="14">
        <v>6</v>
      </c>
      <c r="L133" s="14">
        <v>23</v>
      </c>
      <c r="M133" s="14">
        <v>4</v>
      </c>
      <c r="N133" s="14">
        <v>2</v>
      </c>
      <c r="O133" s="14" t="s">
        <v>36</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row>
    <row r="134" spans="1:100" ht="78.75" x14ac:dyDescent="0.25">
      <c r="A134" s="23">
        <v>114</v>
      </c>
      <c r="B134" s="14" t="s">
        <v>167</v>
      </c>
      <c r="C134" s="14" t="s">
        <v>14</v>
      </c>
      <c r="D134" s="16" t="s">
        <v>565</v>
      </c>
      <c r="E134" s="17" t="s">
        <v>15</v>
      </c>
      <c r="F134" s="18" t="s">
        <v>566</v>
      </c>
      <c r="G134" s="18" t="s">
        <v>567</v>
      </c>
      <c r="H134" s="18" t="s">
        <v>568</v>
      </c>
      <c r="I134" s="16" t="s">
        <v>570</v>
      </c>
      <c r="J134" s="17" t="s">
        <v>572</v>
      </c>
      <c r="K134" s="14">
        <v>4</v>
      </c>
      <c r="L134" s="14">
        <v>18</v>
      </c>
      <c r="M134" s="14">
        <v>2</v>
      </c>
      <c r="N134" s="14">
        <v>1</v>
      </c>
      <c r="O134" s="14" t="s">
        <v>36</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row>
    <row r="135" spans="1:100" ht="78.75" x14ac:dyDescent="0.25">
      <c r="A135" s="23">
        <v>115</v>
      </c>
      <c r="B135" s="14" t="s">
        <v>30</v>
      </c>
      <c r="C135" s="14" t="s">
        <v>14</v>
      </c>
      <c r="D135" s="14" t="s">
        <v>573</v>
      </c>
      <c r="E135" s="14" t="s">
        <v>31</v>
      </c>
      <c r="F135" s="14" t="s">
        <v>73</v>
      </c>
      <c r="G135" s="21" t="s">
        <v>574</v>
      </c>
      <c r="H135" s="21" t="s">
        <v>575</v>
      </c>
      <c r="I135" s="19" t="s">
        <v>576</v>
      </c>
      <c r="J135" s="20" t="s">
        <v>577</v>
      </c>
      <c r="K135" s="14">
        <v>6</v>
      </c>
      <c r="L135" s="14"/>
      <c r="M135" s="14"/>
      <c r="N135" s="14"/>
      <c r="O135" s="14" t="s">
        <v>36</v>
      </c>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row>
    <row r="136" spans="1:100" ht="146.25" x14ac:dyDescent="0.25">
      <c r="A136" s="23">
        <v>116</v>
      </c>
      <c r="B136" s="14" t="s">
        <v>167</v>
      </c>
      <c r="C136" s="14" t="s">
        <v>14</v>
      </c>
      <c r="D136" s="14" t="s">
        <v>578</v>
      </c>
      <c r="E136" s="14" t="s">
        <v>15</v>
      </c>
      <c r="F136" s="18" t="s">
        <v>579</v>
      </c>
      <c r="G136" s="18" t="s">
        <v>580</v>
      </c>
      <c r="H136" s="18" t="s">
        <v>581</v>
      </c>
      <c r="I136" s="16" t="s">
        <v>582</v>
      </c>
      <c r="J136" s="17" t="s">
        <v>583</v>
      </c>
      <c r="K136" s="14">
        <v>6</v>
      </c>
      <c r="L136" s="14">
        <v>25</v>
      </c>
      <c r="M136" s="14">
        <v>2</v>
      </c>
      <c r="N136" s="14">
        <v>2</v>
      </c>
      <c r="O136" s="14" t="s">
        <v>36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row>
    <row r="137" spans="1:100" ht="146.25" x14ac:dyDescent="0.25">
      <c r="A137" s="23">
        <v>117</v>
      </c>
      <c r="B137" s="14" t="s">
        <v>98</v>
      </c>
      <c r="C137" s="14" t="s">
        <v>77</v>
      </c>
      <c r="D137" s="36" t="s">
        <v>584</v>
      </c>
      <c r="E137" s="37" t="s">
        <v>15</v>
      </c>
      <c r="F137" s="38" t="s">
        <v>169</v>
      </c>
      <c r="G137" s="38" t="s">
        <v>585</v>
      </c>
      <c r="H137" s="38" t="s">
        <v>586</v>
      </c>
      <c r="I137" s="36" t="s">
        <v>587</v>
      </c>
      <c r="J137" s="37" t="s">
        <v>588</v>
      </c>
      <c r="K137" s="14">
        <v>3</v>
      </c>
      <c r="L137" s="14"/>
      <c r="M137" s="14"/>
      <c r="N137" s="14"/>
      <c r="O137" s="14" t="s">
        <v>709</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row>
    <row r="138" spans="1:100" ht="112.5" x14ac:dyDescent="0.25">
      <c r="A138" s="23">
        <v>118</v>
      </c>
      <c r="B138" s="14" t="s">
        <v>167</v>
      </c>
      <c r="C138" s="14" t="s">
        <v>14</v>
      </c>
      <c r="D138" s="36" t="s">
        <v>589</v>
      </c>
      <c r="E138" s="37" t="s">
        <v>31</v>
      </c>
      <c r="F138" s="38" t="s">
        <v>590</v>
      </c>
      <c r="G138" s="38" t="s">
        <v>591</v>
      </c>
      <c r="H138" s="38" t="s">
        <v>592</v>
      </c>
      <c r="I138" s="36" t="s">
        <v>593</v>
      </c>
      <c r="J138" s="37" t="s">
        <v>594</v>
      </c>
      <c r="K138" s="14">
        <v>7</v>
      </c>
      <c r="L138" s="14">
        <v>40</v>
      </c>
      <c r="M138" s="14">
        <v>6</v>
      </c>
      <c r="N138" s="14">
        <v>3</v>
      </c>
      <c r="O138" s="14" t="s">
        <v>36</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row>
    <row r="139" spans="1:100" ht="135" x14ac:dyDescent="0.25">
      <c r="A139" s="23">
        <v>119</v>
      </c>
      <c r="B139" s="14" t="s">
        <v>98</v>
      </c>
      <c r="C139" s="14" t="s">
        <v>14</v>
      </c>
      <c r="D139" s="36" t="s">
        <v>595</v>
      </c>
      <c r="E139" s="37" t="s">
        <v>31</v>
      </c>
      <c r="F139" s="38" t="s">
        <v>596</v>
      </c>
      <c r="G139" s="38" t="s">
        <v>597</v>
      </c>
      <c r="H139" s="38" t="s">
        <v>598</v>
      </c>
      <c r="I139" s="36" t="s">
        <v>599</v>
      </c>
      <c r="J139" s="37" t="s">
        <v>600</v>
      </c>
      <c r="K139" s="14">
        <v>3</v>
      </c>
      <c r="L139" s="14">
        <v>15</v>
      </c>
      <c r="M139" s="14">
        <v>3</v>
      </c>
      <c r="N139" s="14"/>
      <c r="O139" s="14" t="s">
        <v>36</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row>
    <row r="140" spans="1:100" ht="180" x14ac:dyDescent="0.25">
      <c r="A140" s="23">
        <v>120</v>
      </c>
      <c r="B140" s="14" t="s">
        <v>30</v>
      </c>
      <c r="C140" s="14" t="s">
        <v>14</v>
      </c>
      <c r="D140" s="39" t="s">
        <v>602</v>
      </c>
      <c r="E140" s="14" t="s">
        <v>31</v>
      </c>
      <c r="F140" s="14" t="s">
        <v>606</v>
      </c>
      <c r="G140" s="14" t="s">
        <v>607</v>
      </c>
      <c r="H140" s="14" t="s">
        <v>604</v>
      </c>
      <c r="I140" s="14" t="s">
        <v>603</v>
      </c>
      <c r="J140" s="14" t="s">
        <v>605</v>
      </c>
      <c r="K140" s="14"/>
      <c r="L140" s="14"/>
      <c r="M140" s="14"/>
      <c r="N140" s="14"/>
      <c r="O140" s="14" t="s">
        <v>36</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row>
    <row r="141" spans="1:100" ht="146.25" x14ac:dyDescent="0.25">
      <c r="A141" s="23">
        <v>121</v>
      </c>
      <c r="B141" s="14" t="s">
        <v>167</v>
      </c>
      <c r="C141" s="14" t="s">
        <v>77</v>
      </c>
      <c r="D141" s="36" t="s">
        <v>624</v>
      </c>
      <c r="E141" s="37" t="s">
        <v>15</v>
      </c>
      <c r="F141" s="38" t="s">
        <v>169</v>
      </c>
      <c r="G141" s="38" t="s">
        <v>585</v>
      </c>
      <c r="H141" s="38" t="s">
        <v>625</v>
      </c>
      <c r="I141" s="36" t="s">
        <v>626</v>
      </c>
      <c r="J141" s="37" t="s">
        <v>627</v>
      </c>
      <c r="K141" s="14">
        <v>4</v>
      </c>
      <c r="L141" s="14"/>
      <c r="M141" s="14"/>
      <c r="N141" s="14"/>
      <c r="O141" s="14" t="s">
        <v>16</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row>
    <row r="142" spans="1:100" ht="112.5" x14ac:dyDescent="0.25">
      <c r="A142" s="23">
        <v>122</v>
      </c>
      <c r="B142" s="14" t="s">
        <v>30</v>
      </c>
      <c r="C142" s="14" t="s">
        <v>14</v>
      </c>
      <c r="D142" s="16" t="s">
        <v>636</v>
      </c>
      <c r="E142" s="17" t="s">
        <v>15</v>
      </c>
      <c r="F142" s="16" t="s">
        <v>637</v>
      </c>
      <c r="G142" s="16" t="s">
        <v>638</v>
      </c>
      <c r="H142" s="18" t="s">
        <v>639</v>
      </c>
      <c r="I142" s="16" t="s">
        <v>640</v>
      </c>
      <c r="J142" s="17" t="s">
        <v>641</v>
      </c>
      <c r="K142" s="14">
        <v>6</v>
      </c>
      <c r="L142" s="14"/>
      <c r="M142" s="14"/>
      <c r="N142" s="14"/>
      <c r="O142" s="14" t="s">
        <v>36</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row>
    <row r="143" spans="1:100" ht="112.5" x14ac:dyDescent="0.25">
      <c r="A143" s="23">
        <v>123</v>
      </c>
      <c r="B143" s="14" t="s">
        <v>30</v>
      </c>
      <c r="C143" s="14" t="s">
        <v>14</v>
      </c>
      <c r="D143" s="16" t="s">
        <v>642</v>
      </c>
      <c r="E143" s="17" t="s">
        <v>15</v>
      </c>
      <c r="F143" s="16" t="s">
        <v>637</v>
      </c>
      <c r="G143" s="16" t="s">
        <v>638</v>
      </c>
      <c r="H143" s="18" t="s">
        <v>643</v>
      </c>
      <c r="I143" s="16" t="s">
        <v>644</v>
      </c>
      <c r="J143" s="17" t="s">
        <v>645</v>
      </c>
      <c r="K143" s="14">
        <v>5</v>
      </c>
      <c r="L143" s="14">
        <v>2</v>
      </c>
      <c r="M143" s="14">
        <v>1</v>
      </c>
      <c r="N143" s="14">
        <v>1</v>
      </c>
      <c r="O143" s="14" t="s">
        <v>36</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row>
    <row r="144" spans="1:100" ht="123.75" x14ac:dyDescent="0.25">
      <c r="A144" s="41">
        <v>124</v>
      </c>
      <c r="B144" s="14" t="s">
        <v>98</v>
      </c>
      <c r="C144" s="14" t="s">
        <v>14</v>
      </c>
      <c r="D144" s="36" t="s">
        <v>646</v>
      </c>
      <c r="E144" s="37" t="s">
        <v>31</v>
      </c>
      <c r="F144" s="38" t="s">
        <v>647</v>
      </c>
      <c r="G144" s="38" t="s">
        <v>647</v>
      </c>
      <c r="H144" s="38" t="s">
        <v>648</v>
      </c>
      <c r="I144" s="36" t="s">
        <v>649</v>
      </c>
      <c r="J144" s="37" t="s">
        <v>650</v>
      </c>
      <c r="K144" s="14">
        <v>3</v>
      </c>
      <c r="L144" s="14">
        <v>6</v>
      </c>
      <c r="M144" s="14">
        <v>1</v>
      </c>
      <c r="N144" s="14"/>
      <c r="O144" s="14" t="s">
        <v>36</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row>
    <row r="145" spans="1:100" ht="157.5" x14ac:dyDescent="0.25">
      <c r="A145" s="41">
        <v>125</v>
      </c>
      <c r="B145" s="14" t="s">
        <v>30</v>
      </c>
      <c r="C145" s="14" t="s">
        <v>14</v>
      </c>
      <c r="D145" s="16" t="s">
        <v>652</v>
      </c>
      <c r="E145" s="17" t="s">
        <v>31</v>
      </c>
      <c r="F145" s="18" t="s">
        <v>653</v>
      </c>
      <c r="G145" s="18" t="s">
        <v>654</v>
      </c>
      <c r="H145" s="18" t="s">
        <v>655</v>
      </c>
      <c r="I145" s="18" t="s">
        <v>656</v>
      </c>
      <c r="J145" s="17" t="s">
        <v>657</v>
      </c>
      <c r="K145" s="14">
        <v>4</v>
      </c>
      <c r="L145" s="14"/>
      <c r="M145" s="14"/>
      <c r="N145" s="14"/>
      <c r="O145" s="14" t="s">
        <v>36</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row>
    <row r="146" spans="1:100" ht="146.25" x14ac:dyDescent="0.25">
      <c r="A146" s="41">
        <v>126</v>
      </c>
      <c r="B146" s="14" t="s">
        <v>30</v>
      </c>
      <c r="C146" s="14" t="s">
        <v>77</v>
      </c>
      <c r="D146" s="19" t="s">
        <v>658</v>
      </c>
      <c r="E146" s="20" t="s">
        <v>31</v>
      </c>
      <c r="F146" s="21" t="s">
        <v>659</v>
      </c>
      <c r="G146" s="21" t="s">
        <v>660</v>
      </c>
      <c r="H146" s="21" t="s">
        <v>158</v>
      </c>
      <c r="I146" s="19" t="s">
        <v>661</v>
      </c>
      <c r="J146" s="20" t="s">
        <v>662</v>
      </c>
      <c r="K146" s="14">
        <v>5</v>
      </c>
      <c r="L146" s="14">
        <v>1</v>
      </c>
      <c r="M146" s="14">
        <v>1</v>
      </c>
      <c r="N146" s="14">
        <v>1</v>
      </c>
      <c r="O146" s="14" t="s">
        <v>16</v>
      </c>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row>
    <row r="147" spans="1:100" ht="112.5" x14ac:dyDescent="0.25">
      <c r="A147" s="41">
        <v>127</v>
      </c>
      <c r="B147" s="14" t="s">
        <v>30</v>
      </c>
      <c r="C147" s="14" t="s">
        <v>77</v>
      </c>
      <c r="D147" s="16" t="s">
        <v>663</v>
      </c>
      <c r="E147" s="20" t="s">
        <v>15</v>
      </c>
      <c r="F147" s="21" t="s">
        <v>664</v>
      </c>
      <c r="G147" s="21" t="s">
        <v>665</v>
      </c>
      <c r="H147" s="21" t="s">
        <v>666</v>
      </c>
      <c r="I147" s="19" t="s">
        <v>667</v>
      </c>
      <c r="J147" s="20" t="s">
        <v>668</v>
      </c>
      <c r="K147" s="14">
        <v>2</v>
      </c>
      <c r="L147" s="14"/>
      <c r="M147" s="14"/>
      <c r="N147" s="14"/>
      <c r="O147" s="14" t="s">
        <v>709</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row>
    <row r="148" spans="1:100" ht="90" x14ac:dyDescent="0.25">
      <c r="A148" s="41">
        <v>128</v>
      </c>
      <c r="B148" s="14" t="s">
        <v>30</v>
      </c>
      <c r="C148" s="14" t="s">
        <v>14</v>
      </c>
      <c r="D148" s="16" t="s">
        <v>669</v>
      </c>
      <c r="E148" s="20" t="s">
        <v>15</v>
      </c>
      <c r="F148" s="21" t="s">
        <v>664</v>
      </c>
      <c r="G148" s="21" t="s">
        <v>665</v>
      </c>
      <c r="H148" s="21" t="s">
        <v>670</v>
      </c>
      <c r="I148" s="19" t="s">
        <v>671</v>
      </c>
      <c r="J148" s="20" t="s">
        <v>672</v>
      </c>
      <c r="K148" s="14">
        <v>2</v>
      </c>
      <c r="L148" s="14"/>
      <c r="M148" s="14"/>
      <c r="N148" s="14"/>
      <c r="O148" s="14" t="s">
        <v>36</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row>
    <row r="149" spans="1:100" ht="123.75" x14ac:dyDescent="0.25">
      <c r="A149" s="41">
        <v>129</v>
      </c>
      <c r="B149" s="14" t="s">
        <v>167</v>
      </c>
      <c r="C149" s="14" t="s">
        <v>14</v>
      </c>
      <c r="D149" s="39" t="s">
        <v>674</v>
      </c>
      <c r="E149" s="42" t="s">
        <v>15</v>
      </c>
      <c r="F149" s="43" t="s">
        <v>205</v>
      </c>
      <c r="G149" s="43" t="s">
        <v>675</v>
      </c>
      <c r="H149" s="43" t="s">
        <v>207</v>
      </c>
      <c r="I149" s="39" t="s">
        <v>677</v>
      </c>
      <c r="J149" s="42" t="s">
        <v>678</v>
      </c>
      <c r="K149" s="14">
        <v>2</v>
      </c>
      <c r="L149" s="14">
        <v>9</v>
      </c>
      <c r="M149" s="14">
        <v>1</v>
      </c>
      <c r="N149" s="14"/>
      <c r="O149" s="14" t="s">
        <v>36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row>
    <row r="150" spans="1:100" ht="123.75" x14ac:dyDescent="0.25">
      <c r="A150" s="41">
        <v>130</v>
      </c>
      <c r="B150" s="44" t="s">
        <v>167</v>
      </c>
      <c r="C150" s="14" t="s">
        <v>14</v>
      </c>
      <c r="D150" s="45" t="s">
        <v>676</v>
      </c>
      <c r="E150" s="46" t="s">
        <v>15</v>
      </c>
      <c r="F150" s="47" t="s">
        <v>205</v>
      </c>
      <c r="G150" s="47" t="s">
        <v>675</v>
      </c>
      <c r="H150" s="47" t="s">
        <v>207</v>
      </c>
      <c r="I150" s="45" t="s">
        <v>677</v>
      </c>
      <c r="J150" s="42" t="s">
        <v>678</v>
      </c>
      <c r="K150" s="23">
        <v>2</v>
      </c>
      <c r="L150" s="23"/>
      <c r="M150" s="23"/>
      <c r="N150" s="23"/>
      <c r="O150" s="14" t="s">
        <v>36</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row>
    <row r="151" spans="1:100" ht="112.5" x14ac:dyDescent="0.25">
      <c r="A151" s="41">
        <v>131</v>
      </c>
      <c r="B151" s="14" t="s">
        <v>167</v>
      </c>
      <c r="C151" s="14" t="s">
        <v>14</v>
      </c>
      <c r="D151" s="48" t="s">
        <v>679</v>
      </c>
      <c r="E151" s="49" t="s">
        <v>15</v>
      </c>
      <c r="F151" s="50" t="s">
        <v>169</v>
      </c>
      <c r="G151" s="50" t="s">
        <v>680</v>
      </c>
      <c r="H151" s="50" t="s">
        <v>681</v>
      </c>
      <c r="I151" s="48" t="s">
        <v>682</v>
      </c>
      <c r="J151" s="42" t="s">
        <v>683</v>
      </c>
      <c r="K151" s="23">
        <v>3</v>
      </c>
      <c r="L151" s="23"/>
      <c r="M151" s="23"/>
      <c r="N151" s="23"/>
      <c r="O151" s="14" t="s">
        <v>36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row>
    <row r="152" spans="1:100" ht="101.25" x14ac:dyDescent="0.25">
      <c r="A152" s="51">
        <v>132</v>
      </c>
      <c r="B152" s="14" t="s">
        <v>30</v>
      </c>
      <c r="C152" s="14" t="s">
        <v>710</v>
      </c>
      <c r="D152" s="19" t="s">
        <v>684</v>
      </c>
      <c r="E152" s="20" t="s">
        <v>15</v>
      </c>
      <c r="F152" s="39" t="s">
        <v>685</v>
      </c>
      <c r="G152" s="21" t="s">
        <v>686</v>
      </c>
      <c r="H152" s="21" t="s">
        <v>687</v>
      </c>
      <c r="I152" s="19" t="s">
        <v>688</v>
      </c>
      <c r="J152" s="20" t="s">
        <v>689</v>
      </c>
      <c r="K152" s="23">
        <v>2</v>
      </c>
      <c r="L152" s="23"/>
      <c r="M152" s="23"/>
      <c r="N152" s="23"/>
      <c r="O152" s="14" t="s">
        <v>710</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row>
    <row r="153" spans="1:100" ht="157.5" x14ac:dyDescent="0.25">
      <c r="A153" s="51">
        <v>133</v>
      </c>
      <c r="B153" s="14" t="s">
        <v>98</v>
      </c>
      <c r="C153" s="14" t="s">
        <v>14</v>
      </c>
      <c r="D153" s="24" t="s">
        <v>690</v>
      </c>
      <c r="E153" s="25" t="s">
        <v>15</v>
      </c>
      <c r="F153" s="26" t="s">
        <v>691</v>
      </c>
      <c r="G153" s="26" t="s">
        <v>692</v>
      </c>
      <c r="H153" s="26" t="s">
        <v>693</v>
      </c>
      <c r="I153" s="24" t="s">
        <v>694</v>
      </c>
      <c r="J153" s="25" t="s">
        <v>695</v>
      </c>
      <c r="K153" s="23">
        <v>3</v>
      </c>
      <c r="L153" s="23">
        <v>12</v>
      </c>
      <c r="M153" s="23">
        <v>3</v>
      </c>
      <c r="N153" s="23">
        <v>3</v>
      </c>
      <c r="O153" s="14" t="s">
        <v>36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row>
    <row r="154" spans="1:100" ht="135" x14ac:dyDescent="0.25">
      <c r="A154" s="51">
        <v>134</v>
      </c>
      <c r="B154" s="14" t="s">
        <v>167</v>
      </c>
      <c r="C154" s="14" t="s">
        <v>77</v>
      </c>
      <c r="D154" s="16" t="s">
        <v>696</v>
      </c>
      <c r="E154" s="17" t="s">
        <v>15</v>
      </c>
      <c r="F154" s="52" t="s">
        <v>169</v>
      </c>
      <c r="G154" s="18" t="s">
        <v>269</v>
      </c>
      <c r="H154" s="18" t="s">
        <v>697</v>
      </c>
      <c r="I154" s="16" t="s">
        <v>707</v>
      </c>
      <c r="J154" s="25" t="s">
        <v>708</v>
      </c>
      <c r="K154" s="23">
        <v>3</v>
      </c>
      <c r="L154" s="23"/>
      <c r="M154" s="23"/>
      <c r="N154" s="23"/>
      <c r="O154" s="14" t="s">
        <v>16</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row>
    <row r="155" spans="1:100" ht="135" x14ac:dyDescent="0.25">
      <c r="A155" s="51">
        <v>135</v>
      </c>
      <c r="B155" s="14" t="s">
        <v>167</v>
      </c>
      <c r="C155" s="14" t="s">
        <v>77</v>
      </c>
      <c r="D155" s="16" t="s">
        <v>698</v>
      </c>
      <c r="E155" s="17" t="s">
        <v>15</v>
      </c>
      <c r="F155" s="52" t="s">
        <v>169</v>
      </c>
      <c r="G155" s="52" t="s">
        <v>699</v>
      </c>
      <c r="H155" s="18" t="s">
        <v>700</v>
      </c>
      <c r="I155" s="16" t="s">
        <v>703</v>
      </c>
      <c r="J155" s="25" t="s">
        <v>704</v>
      </c>
      <c r="K155" s="23">
        <v>2</v>
      </c>
      <c r="L155" s="23"/>
      <c r="M155" s="23"/>
      <c r="N155" s="23"/>
      <c r="O155" s="14" t="s">
        <v>16</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row>
    <row r="156" spans="1:100" ht="90" x14ac:dyDescent="0.25">
      <c r="A156" s="51">
        <v>136</v>
      </c>
      <c r="B156" s="14" t="s">
        <v>167</v>
      </c>
      <c r="C156" s="14" t="s">
        <v>14</v>
      </c>
      <c r="D156" s="16" t="s">
        <v>701</v>
      </c>
      <c r="E156" s="17" t="s">
        <v>31</v>
      </c>
      <c r="F156" s="18" t="s">
        <v>217</v>
      </c>
      <c r="G156" s="18" t="s">
        <v>441</v>
      </c>
      <c r="H156" s="18" t="s">
        <v>702</v>
      </c>
      <c r="I156" s="16" t="s">
        <v>705</v>
      </c>
      <c r="J156" s="25" t="s">
        <v>706</v>
      </c>
      <c r="K156" s="23">
        <v>3</v>
      </c>
      <c r="L156" s="23">
        <v>6</v>
      </c>
      <c r="M156" s="23">
        <v>3</v>
      </c>
      <c r="N156" s="23">
        <v>2</v>
      </c>
      <c r="O156" s="14" t="s">
        <v>36</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row>
    <row r="157" spans="1:100" ht="135" x14ac:dyDescent="0.25">
      <c r="A157" s="41">
        <v>137</v>
      </c>
      <c r="B157" s="14" t="s">
        <v>167</v>
      </c>
      <c r="C157" s="14" t="s">
        <v>14</v>
      </c>
      <c r="D157" s="24" t="s">
        <v>715</v>
      </c>
      <c r="E157" s="17" t="s">
        <v>15</v>
      </c>
      <c r="F157" s="52" t="s">
        <v>169</v>
      </c>
      <c r="G157" s="18" t="s">
        <v>716</v>
      </c>
      <c r="H157" s="18" t="s">
        <v>717</v>
      </c>
      <c r="I157" s="24" t="s">
        <v>718</v>
      </c>
      <c r="J157" s="53" t="s">
        <v>719</v>
      </c>
      <c r="K157" s="23">
        <v>1</v>
      </c>
      <c r="L157" s="23"/>
      <c r="M157" s="23"/>
      <c r="N157" s="23"/>
      <c r="O157" s="14" t="s">
        <v>36</v>
      </c>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row>
    <row r="158" spans="1:100" ht="135" x14ac:dyDescent="0.25">
      <c r="A158" s="41">
        <v>138</v>
      </c>
      <c r="B158" s="14" t="s">
        <v>167</v>
      </c>
      <c r="C158" s="14" t="s">
        <v>14</v>
      </c>
      <c r="D158" s="24" t="s">
        <v>720</v>
      </c>
      <c r="E158" s="17" t="s">
        <v>15</v>
      </c>
      <c r="F158" s="52" t="s">
        <v>169</v>
      </c>
      <c r="G158" s="18" t="s">
        <v>716</v>
      </c>
      <c r="H158" s="18" t="s">
        <v>721</v>
      </c>
      <c r="I158" s="24" t="s">
        <v>722</v>
      </c>
      <c r="J158" s="53" t="s">
        <v>723</v>
      </c>
      <c r="K158" s="23">
        <v>2</v>
      </c>
      <c r="L158" s="23"/>
      <c r="M158" s="23"/>
      <c r="N158" s="23"/>
      <c r="O158" s="14" t="s">
        <v>36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row>
    <row r="159" spans="1:100" ht="78.75" x14ac:dyDescent="0.25">
      <c r="A159" s="41">
        <v>139</v>
      </c>
      <c r="B159" s="14" t="s">
        <v>167</v>
      </c>
      <c r="C159" s="14" t="s">
        <v>14</v>
      </c>
      <c r="D159" s="16" t="s">
        <v>724</v>
      </c>
      <c r="E159" s="17" t="s">
        <v>15</v>
      </c>
      <c r="F159" s="18" t="s">
        <v>725</v>
      </c>
      <c r="G159" s="18" t="s">
        <v>726</v>
      </c>
      <c r="H159" s="18" t="s">
        <v>727</v>
      </c>
      <c r="I159" s="16" t="s">
        <v>728</v>
      </c>
      <c r="J159" s="17" t="s">
        <v>729</v>
      </c>
      <c r="K159" s="23">
        <v>4</v>
      </c>
      <c r="L159" s="23">
        <v>17</v>
      </c>
      <c r="M159" s="23">
        <v>4</v>
      </c>
      <c r="N159" s="23"/>
      <c r="O159" s="14" t="s">
        <v>36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row>
    <row r="160" spans="1:100" ht="225" x14ac:dyDescent="0.25">
      <c r="A160" s="41">
        <v>140</v>
      </c>
      <c r="B160" s="14" t="s">
        <v>30</v>
      </c>
      <c r="C160" s="14" t="s">
        <v>14</v>
      </c>
      <c r="D160" s="19" t="s">
        <v>730</v>
      </c>
      <c r="E160" s="20" t="s">
        <v>15</v>
      </c>
      <c r="F160" s="39" t="s">
        <v>731</v>
      </c>
      <c r="G160" s="21" t="s">
        <v>732</v>
      </c>
      <c r="H160" s="21" t="s">
        <v>733</v>
      </c>
      <c r="I160" s="19" t="s">
        <v>734</v>
      </c>
      <c r="J160" s="20" t="s">
        <v>735</v>
      </c>
      <c r="K160" s="23">
        <v>1</v>
      </c>
      <c r="L160" s="23"/>
      <c r="M160" s="23"/>
      <c r="N160" s="23"/>
      <c r="O160" s="14" t="s">
        <v>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row>
    <row r="161" spans="1:100" ht="90" x14ac:dyDescent="0.25">
      <c r="A161" s="41">
        <v>141</v>
      </c>
      <c r="B161" s="14" t="s">
        <v>30</v>
      </c>
      <c r="C161" s="14" t="s">
        <v>14</v>
      </c>
      <c r="D161" s="16" t="s">
        <v>736</v>
      </c>
      <c r="E161" s="20" t="s">
        <v>31</v>
      </c>
      <c r="F161" s="21" t="s">
        <v>737</v>
      </c>
      <c r="G161" s="21" t="s">
        <v>738</v>
      </c>
      <c r="H161" s="21" t="s">
        <v>739</v>
      </c>
      <c r="I161" s="19" t="s">
        <v>743</v>
      </c>
      <c r="J161" s="17" t="s">
        <v>744</v>
      </c>
      <c r="K161" s="41">
        <v>2</v>
      </c>
      <c r="L161" s="41">
        <v>1</v>
      </c>
      <c r="M161" s="41">
        <v>1</v>
      </c>
      <c r="N161" s="41"/>
      <c r="O161" s="14" t="s">
        <v>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row>
    <row r="162" spans="1:100" ht="180" x14ac:dyDescent="0.25">
      <c r="A162" s="41">
        <v>142</v>
      </c>
      <c r="B162" s="14" t="s">
        <v>30</v>
      </c>
      <c r="C162" s="14" t="s">
        <v>77</v>
      </c>
      <c r="D162" s="16" t="s">
        <v>740</v>
      </c>
      <c r="E162" s="20" t="s">
        <v>15</v>
      </c>
      <c r="F162" s="21" t="s">
        <v>606</v>
      </c>
      <c r="G162" s="21" t="s">
        <v>741</v>
      </c>
      <c r="H162" s="21" t="s">
        <v>742</v>
      </c>
      <c r="I162" s="19" t="s">
        <v>745</v>
      </c>
      <c r="J162" s="17" t="s">
        <v>746</v>
      </c>
      <c r="K162" s="41">
        <v>3</v>
      </c>
      <c r="L162" s="41">
        <v>3</v>
      </c>
      <c r="M162" s="41">
        <v>1</v>
      </c>
      <c r="N162" s="41">
        <v>1</v>
      </c>
      <c r="O162" s="14" t="s">
        <v>16</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row>
    <row r="163" spans="1:100" ht="78.75" x14ac:dyDescent="0.25">
      <c r="A163" s="41">
        <v>143</v>
      </c>
      <c r="B163" s="14" t="s">
        <v>167</v>
      </c>
      <c r="C163" s="14" t="s">
        <v>14</v>
      </c>
      <c r="D163" s="16" t="s">
        <v>747</v>
      </c>
      <c r="E163" s="17" t="s">
        <v>31</v>
      </c>
      <c r="F163" s="18" t="s">
        <v>748</v>
      </c>
      <c r="G163" s="18" t="s">
        <v>749</v>
      </c>
      <c r="H163" s="18" t="s">
        <v>750</v>
      </c>
      <c r="I163" s="16" t="s">
        <v>751</v>
      </c>
      <c r="J163" s="17" t="s">
        <v>752</v>
      </c>
      <c r="K163" s="23">
        <v>4</v>
      </c>
      <c r="L163" s="23">
        <v>53</v>
      </c>
      <c r="M163" s="23">
        <v>5</v>
      </c>
      <c r="N163" s="23">
        <v>1</v>
      </c>
      <c r="O163" s="14" t="s">
        <v>36</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row>
    <row r="164" spans="1:100" ht="112.5" x14ac:dyDescent="0.25">
      <c r="A164" s="14">
        <v>144</v>
      </c>
      <c r="B164" s="14" t="s">
        <v>167</v>
      </c>
      <c r="C164" s="14" t="s">
        <v>14</v>
      </c>
      <c r="D164" s="16" t="s">
        <v>753</v>
      </c>
      <c r="E164" s="17" t="s">
        <v>31</v>
      </c>
      <c r="F164" s="18" t="s">
        <v>754</v>
      </c>
      <c r="G164" s="18" t="s">
        <v>755</v>
      </c>
      <c r="H164" s="18" t="s">
        <v>756</v>
      </c>
      <c r="I164" s="16" t="s">
        <v>757</v>
      </c>
      <c r="J164" s="17" t="s">
        <v>758</v>
      </c>
      <c r="K164" s="14">
        <v>3</v>
      </c>
      <c r="L164" s="14">
        <v>8</v>
      </c>
      <c r="M164" s="14">
        <v>2</v>
      </c>
      <c r="N164" s="14"/>
      <c r="O164" s="14" t="s">
        <v>36</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row>
    <row r="165" spans="1:100" ht="90" x14ac:dyDescent="0.25">
      <c r="A165" s="35">
        <v>145</v>
      </c>
      <c r="B165" s="35" t="s">
        <v>30</v>
      </c>
      <c r="C165" s="35" t="s">
        <v>77</v>
      </c>
      <c r="D165" s="17" t="s">
        <v>759</v>
      </c>
      <c r="E165" s="23" t="s">
        <v>31</v>
      </c>
      <c r="F165" s="18" t="s">
        <v>760</v>
      </c>
      <c r="G165" s="18" t="s">
        <v>761</v>
      </c>
      <c r="H165" s="18" t="s">
        <v>762</v>
      </c>
      <c r="I165" s="16" t="s">
        <v>763</v>
      </c>
      <c r="J165" s="25" t="s">
        <v>764</v>
      </c>
      <c r="K165" s="23">
        <v>2</v>
      </c>
      <c r="L165" s="23">
        <v>5</v>
      </c>
      <c r="M165" s="23">
        <v>1</v>
      </c>
      <c r="N165" s="23">
        <v>2</v>
      </c>
      <c r="O165" s="14" t="s">
        <v>16</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row>
    <row r="166" spans="1:100" ht="112.5" x14ac:dyDescent="0.25">
      <c r="A166" s="35">
        <v>146</v>
      </c>
      <c r="B166" s="14" t="s">
        <v>167</v>
      </c>
      <c r="C166" s="14" t="s">
        <v>14</v>
      </c>
      <c r="D166" s="36" t="s">
        <v>765</v>
      </c>
      <c r="E166" s="37" t="s">
        <v>15</v>
      </c>
      <c r="F166" s="38" t="s">
        <v>169</v>
      </c>
      <c r="G166" s="38" t="s">
        <v>680</v>
      </c>
      <c r="H166" s="38" t="s">
        <v>681</v>
      </c>
      <c r="I166" s="36" t="s">
        <v>766</v>
      </c>
      <c r="J166" s="37" t="s">
        <v>767</v>
      </c>
      <c r="K166" s="23"/>
      <c r="L166" s="23"/>
      <c r="M166" s="23"/>
      <c r="N166" s="23"/>
      <c r="O166" s="14" t="s">
        <v>36</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row>
    <row r="167" spans="1:100" ht="78.75" x14ac:dyDescent="0.25">
      <c r="A167" s="35">
        <v>147</v>
      </c>
      <c r="B167" s="14" t="s">
        <v>167</v>
      </c>
      <c r="C167" s="14" t="s">
        <v>14</v>
      </c>
      <c r="D167" s="18" t="s">
        <v>768</v>
      </c>
      <c r="E167" s="17" t="s">
        <v>31</v>
      </c>
      <c r="F167" s="18" t="s">
        <v>286</v>
      </c>
      <c r="G167" s="18" t="s">
        <v>769</v>
      </c>
      <c r="H167" s="18" t="s">
        <v>770</v>
      </c>
      <c r="I167" s="18" t="s">
        <v>771</v>
      </c>
      <c r="J167" s="17" t="s">
        <v>772</v>
      </c>
      <c r="K167" s="23">
        <v>2</v>
      </c>
      <c r="L167" s="23"/>
      <c r="M167" s="23"/>
      <c r="N167" s="23"/>
      <c r="O167" s="14" t="s">
        <v>36</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row>
    <row r="168" spans="1:100" ht="135" x14ac:dyDescent="0.25">
      <c r="A168" s="35">
        <v>148</v>
      </c>
      <c r="B168" s="14" t="s">
        <v>167</v>
      </c>
      <c r="C168" s="14" t="s">
        <v>14</v>
      </c>
      <c r="D168" s="16" t="s">
        <v>773</v>
      </c>
      <c r="E168" s="17" t="s">
        <v>15</v>
      </c>
      <c r="F168" s="26" t="s">
        <v>377</v>
      </c>
      <c r="G168" s="30" t="s">
        <v>391</v>
      </c>
      <c r="H168" s="30" t="s">
        <v>774</v>
      </c>
      <c r="I168" s="16" t="s">
        <v>777</v>
      </c>
      <c r="J168" s="17" t="s">
        <v>778</v>
      </c>
      <c r="K168" s="23">
        <v>2</v>
      </c>
      <c r="L168" s="23">
        <v>3</v>
      </c>
      <c r="M168" s="23">
        <v>1</v>
      </c>
      <c r="N168" s="23"/>
      <c r="O168" s="14" t="s">
        <v>36</v>
      </c>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row>
    <row r="169" spans="1:100" ht="180" x14ac:dyDescent="0.25">
      <c r="A169" s="35">
        <v>149</v>
      </c>
      <c r="B169" s="14" t="s">
        <v>167</v>
      </c>
      <c r="C169" s="14" t="s">
        <v>14</v>
      </c>
      <c r="D169" s="16" t="s">
        <v>775</v>
      </c>
      <c r="E169" s="17" t="s">
        <v>15</v>
      </c>
      <c r="F169" s="26" t="s">
        <v>377</v>
      </c>
      <c r="G169" s="30" t="s">
        <v>391</v>
      </c>
      <c r="H169" s="18" t="s">
        <v>776</v>
      </c>
      <c r="I169" s="16" t="s">
        <v>779</v>
      </c>
      <c r="J169" s="17" t="s">
        <v>778</v>
      </c>
      <c r="K169" s="23">
        <v>2</v>
      </c>
      <c r="L169" s="23">
        <v>15</v>
      </c>
      <c r="M169" s="23">
        <v>2</v>
      </c>
      <c r="N169" s="23"/>
      <c r="O169" s="14" t="s">
        <v>36</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row>
    <row r="170" spans="1:100" ht="213.75" x14ac:dyDescent="0.25">
      <c r="A170" s="35">
        <v>150</v>
      </c>
      <c r="B170" s="35" t="s">
        <v>30</v>
      </c>
      <c r="C170" s="14" t="s">
        <v>14</v>
      </c>
      <c r="D170" s="16" t="s">
        <v>780</v>
      </c>
      <c r="E170" s="20" t="s">
        <v>31</v>
      </c>
      <c r="F170" s="21" t="s">
        <v>659</v>
      </c>
      <c r="G170" s="21" t="s">
        <v>660</v>
      </c>
      <c r="H170" s="21" t="s">
        <v>781</v>
      </c>
      <c r="I170" s="19" t="s">
        <v>782</v>
      </c>
      <c r="J170" s="20" t="s">
        <v>783</v>
      </c>
      <c r="K170" s="23">
        <v>3</v>
      </c>
      <c r="L170" s="23"/>
      <c r="M170" s="23"/>
      <c r="N170" s="23"/>
      <c r="O170" s="14" t="s">
        <v>36</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row>
    <row r="171" spans="1:100" ht="135" x14ac:dyDescent="0.25">
      <c r="A171" s="35">
        <v>151</v>
      </c>
      <c r="B171" s="35" t="s">
        <v>30</v>
      </c>
      <c r="C171" s="14" t="s">
        <v>14</v>
      </c>
      <c r="D171" s="16" t="s">
        <v>784</v>
      </c>
      <c r="E171" s="17" t="s">
        <v>31</v>
      </c>
      <c r="F171" s="18" t="s">
        <v>659</v>
      </c>
      <c r="G171" s="18" t="s">
        <v>788</v>
      </c>
      <c r="H171" s="18" t="s">
        <v>789</v>
      </c>
      <c r="I171" s="16" t="s">
        <v>790</v>
      </c>
      <c r="J171" s="25" t="s">
        <v>791</v>
      </c>
      <c r="K171" s="23">
        <v>2</v>
      </c>
      <c r="L171" s="23"/>
      <c r="M171" s="23"/>
      <c r="N171" s="23"/>
      <c r="O171" s="14" t="s">
        <v>36</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row>
    <row r="172" spans="1:100" ht="135" x14ac:dyDescent="0.25">
      <c r="A172" s="35">
        <v>152</v>
      </c>
      <c r="B172" s="35" t="s">
        <v>30</v>
      </c>
      <c r="C172" s="14" t="s">
        <v>14</v>
      </c>
      <c r="D172" s="16" t="s">
        <v>785</v>
      </c>
      <c r="E172" s="17" t="s">
        <v>31</v>
      </c>
      <c r="F172" s="18" t="s">
        <v>659</v>
      </c>
      <c r="G172" s="18" t="s">
        <v>788</v>
      </c>
      <c r="H172" s="18" t="s">
        <v>789</v>
      </c>
      <c r="I172" s="16" t="s">
        <v>792</v>
      </c>
      <c r="J172" s="25" t="s">
        <v>793</v>
      </c>
      <c r="K172" s="23">
        <v>2</v>
      </c>
      <c r="L172" s="23"/>
      <c r="M172" s="23"/>
      <c r="N172" s="23"/>
      <c r="O172" s="14" t="s">
        <v>36</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row>
    <row r="173" spans="1:100" ht="135" x14ac:dyDescent="0.25">
      <c r="A173" s="35">
        <v>153</v>
      </c>
      <c r="B173" s="35" t="s">
        <v>30</v>
      </c>
      <c r="C173" s="14" t="s">
        <v>14</v>
      </c>
      <c r="D173" s="16" t="s">
        <v>786</v>
      </c>
      <c r="E173" s="17" t="s">
        <v>31</v>
      </c>
      <c r="F173" s="18" t="s">
        <v>659</v>
      </c>
      <c r="G173" s="18" t="s">
        <v>788</v>
      </c>
      <c r="H173" s="18" t="s">
        <v>789</v>
      </c>
      <c r="I173" s="16" t="s">
        <v>794</v>
      </c>
      <c r="J173" s="25" t="s">
        <v>795</v>
      </c>
      <c r="K173" s="23">
        <v>2</v>
      </c>
      <c r="L173" s="23"/>
      <c r="M173" s="23"/>
      <c r="N173" s="23"/>
      <c r="O173" s="14" t="s">
        <v>36</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row>
    <row r="174" spans="1:100" ht="157.5" x14ac:dyDescent="0.25">
      <c r="A174" s="35">
        <v>154</v>
      </c>
      <c r="B174" s="35" t="s">
        <v>30</v>
      </c>
      <c r="C174" s="14" t="s">
        <v>14</v>
      </c>
      <c r="D174" s="16" t="s">
        <v>787</v>
      </c>
      <c r="E174" s="17" t="s">
        <v>31</v>
      </c>
      <c r="F174" s="18" t="s">
        <v>659</v>
      </c>
      <c r="G174" s="18" t="s">
        <v>788</v>
      </c>
      <c r="H174" s="18" t="s">
        <v>789</v>
      </c>
      <c r="I174" s="16" t="s">
        <v>796</v>
      </c>
      <c r="J174" s="25" t="s">
        <v>797</v>
      </c>
      <c r="K174" s="23">
        <v>2</v>
      </c>
      <c r="L174" s="23"/>
      <c r="M174" s="23"/>
      <c r="N174" s="23"/>
      <c r="O174" s="14" t="s">
        <v>36</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row>
    <row r="175" spans="1:100" ht="79.5" thickBot="1" x14ac:dyDescent="0.3">
      <c r="A175" s="35">
        <v>155</v>
      </c>
      <c r="B175" s="35" t="s">
        <v>167</v>
      </c>
      <c r="C175" s="14" t="s">
        <v>14</v>
      </c>
      <c r="D175" s="16" t="s">
        <v>799</v>
      </c>
      <c r="E175" s="17" t="s">
        <v>31</v>
      </c>
      <c r="F175" s="38" t="s">
        <v>800</v>
      </c>
      <c r="G175" s="38" t="s">
        <v>801</v>
      </c>
      <c r="H175" s="18" t="s">
        <v>802</v>
      </c>
      <c r="I175" s="18" t="s">
        <v>803</v>
      </c>
      <c r="J175" s="17" t="s">
        <v>804</v>
      </c>
      <c r="K175" s="23">
        <v>2</v>
      </c>
      <c r="L175" s="23">
        <v>21</v>
      </c>
      <c r="M175" s="23">
        <v>2</v>
      </c>
      <c r="N175" s="23"/>
      <c r="O175" s="14" t="s">
        <v>36</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row>
    <row r="176" spans="1:100" ht="101.25" x14ac:dyDescent="0.25">
      <c r="A176" s="35">
        <v>156</v>
      </c>
      <c r="B176" s="35" t="s">
        <v>30</v>
      </c>
      <c r="C176" s="35" t="s">
        <v>14</v>
      </c>
      <c r="D176" s="16" t="s">
        <v>805</v>
      </c>
      <c r="E176" s="35" t="s">
        <v>15</v>
      </c>
      <c r="F176" s="54" t="s">
        <v>806</v>
      </c>
      <c r="G176" s="54" t="s">
        <v>807</v>
      </c>
      <c r="H176" s="54" t="s">
        <v>808</v>
      </c>
      <c r="I176" s="54" t="s">
        <v>809</v>
      </c>
      <c r="J176" s="54" t="s">
        <v>810</v>
      </c>
      <c r="K176" s="23">
        <v>2</v>
      </c>
      <c r="L176" s="55"/>
      <c r="M176" s="55"/>
      <c r="N176" s="55"/>
      <c r="O176" s="14" t="s">
        <v>36</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row>
    <row r="177" spans="1:100" ht="135" x14ac:dyDescent="0.25">
      <c r="A177" s="35">
        <v>157</v>
      </c>
      <c r="B177" s="35" t="s">
        <v>30</v>
      </c>
      <c r="C177" s="35" t="s">
        <v>14</v>
      </c>
      <c r="D177" s="28" t="s">
        <v>811</v>
      </c>
      <c r="E177" s="56" t="s">
        <v>15</v>
      </c>
      <c r="F177" s="56" t="s">
        <v>816</v>
      </c>
      <c r="G177" s="56" t="s">
        <v>812</v>
      </c>
      <c r="H177" s="56" t="s">
        <v>813</v>
      </c>
      <c r="I177" s="56" t="s">
        <v>814</v>
      </c>
      <c r="J177" s="56" t="s">
        <v>815</v>
      </c>
      <c r="K177" s="23">
        <v>1</v>
      </c>
      <c r="L177" s="23">
        <v>12</v>
      </c>
      <c r="M177" s="23">
        <v>1</v>
      </c>
      <c r="N177" s="23">
        <v>1</v>
      </c>
      <c r="O177" s="14" t="s">
        <v>36</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row>
    <row r="178" spans="1:100" ht="112.5" x14ac:dyDescent="0.25">
      <c r="A178" s="35">
        <v>158</v>
      </c>
      <c r="B178" s="35" t="s">
        <v>30</v>
      </c>
      <c r="C178" s="35" t="s">
        <v>848</v>
      </c>
      <c r="D178" s="35" t="s">
        <v>817</v>
      </c>
      <c r="E178" s="35" t="s">
        <v>31</v>
      </c>
      <c r="F178" s="35" t="s">
        <v>818</v>
      </c>
      <c r="G178" s="35" t="s">
        <v>819</v>
      </c>
      <c r="H178" s="35"/>
      <c r="I178" s="35"/>
      <c r="J178" s="35" t="s">
        <v>820</v>
      </c>
      <c r="K178" s="35">
        <v>1</v>
      </c>
      <c r="L178" s="35">
        <v>2</v>
      </c>
      <c r="M178" s="35">
        <v>1</v>
      </c>
      <c r="N178" s="35">
        <v>2</v>
      </c>
      <c r="O178" s="35" t="s">
        <v>848</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row>
    <row r="179" spans="1:100" ht="101.25" x14ac:dyDescent="0.25">
      <c r="A179" s="35">
        <v>159</v>
      </c>
      <c r="B179" s="35" t="s">
        <v>98</v>
      </c>
      <c r="C179" s="35" t="s">
        <v>14</v>
      </c>
      <c r="D179" s="35" t="s">
        <v>821</v>
      </c>
      <c r="E179" s="35" t="s">
        <v>31</v>
      </c>
      <c r="F179" s="38" t="s">
        <v>647</v>
      </c>
      <c r="G179" s="38" t="s">
        <v>647</v>
      </c>
      <c r="H179" s="38" t="s">
        <v>822</v>
      </c>
      <c r="I179" s="36" t="s">
        <v>823</v>
      </c>
      <c r="J179" s="37" t="s">
        <v>824</v>
      </c>
      <c r="K179" s="35">
        <v>1</v>
      </c>
      <c r="L179" s="35"/>
      <c r="M179" s="35"/>
      <c r="N179" s="35"/>
      <c r="O179" s="35" t="s">
        <v>36</v>
      </c>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row>
    <row r="180" spans="1:100" ht="157.5" x14ac:dyDescent="0.25">
      <c r="A180" s="35">
        <v>160</v>
      </c>
      <c r="B180" s="35" t="s">
        <v>30</v>
      </c>
      <c r="C180" s="35" t="s">
        <v>14</v>
      </c>
      <c r="D180" s="35" t="s">
        <v>825</v>
      </c>
      <c r="E180" s="35" t="s">
        <v>15</v>
      </c>
      <c r="F180" s="21" t="s">
        <v>826</v>
      </c>
      <c r="G180" s="21" t="s">
        <v>827</v>
      </c>
      <c r="H180" s="21" t="s">
        <v>828</v>
      </c>
      <c r="I180" s="19" t="s">
        <v>829</v>
      </c>
      <c r="J180" s="20" t="s">
        <v>830</v>
      </c>
      <c r="K180" s="35">
        <v>2</v>
      </c>
      <c r="L180" s="35"/>
      <c r="M180" s="35"/>
      <c r="N180" s="35"/>
      <c r="O180" s="35" t="s">
        <v>36</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row>
    <row r="181" spans="1:100" ht="123.75" x14ac:dyDescent="0.25">
      <c r="A181" s="35">
        <v>161</v>
      </c>
      <c r="B181" s="35" t="s">
        <v>167</v>
      </c>
      <c r="C181" s="35" t="s">
        <v>14</v>
      </c>
      <c r="D181" s="36" t="s">
        <v>831</v>
      </c>
      <c r="E181" s="37" t="s">
        <v>31</v>
      </c>
      <c r="F181" s="38" t="s">
        <v>832</v>
      </c>
      <c r="G181" s="38"/>
      <c r="H181" s="38" t="s">
        <v>833</v>
      </c>
      <c r="I181" s="36" t="s">
        <v>834</v>
      </c>
      <c r="J181" s="37" t="s">
        <v>835</v>
      </c>
      <c r="K181" s="35">
        <v>1</v>
      </c>
      <c r="L181" s="35">
        <v>9</v>
      </c>
      <c r="M181" s="35">
        <v>1</v>
      </c>
      <c r="N181" s="35"/>
      <c r="O181" s="35" t="s">
        <v>36</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row>
    <row r="182" spans="1:100" ht="135" x14ac:dyDescent="0.25">
      <c r="A182" s="35">
        <v>162</v>
      </c>
      <c r="B182" s="35" t="s">
        <v>98</v>
      </c>
      <c r="C182" s="35" t="s">
        <v>14</v>
      </c>
      <c r="D182" s="36" t="s">
        <v>836</v>
      </c>
      <c r="E182" s="37" t="s">
        <v>15</v>
      </c>
      <c r="F182" s="38" t="s">
        <v>837</v>
      </c>
      <c r="G182" s="38" t="s">
        <v>838</v>
      </c>
      <c r="H182" s="38" t="s">
        <v>839</v>
      </c>
      <c r="I182" s="36" t="s">
        <v>840</v>
      </c>
      <c r="J182" s="37" t="s">
        <v>841</v>
      </c>
      <c r="K182" s="23">
        <v>1</v>
      </c>
      <c r="L182" s="23"/>
      <c r="M182" s="23"/>
      <c r="N182" s="23"/>
      <c r="O182" s="35" t="s">
        <v>36</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row>
    <row r="183" spans="1:100" ht="168.75" x14ac:dyDescent="0.25">
      <c r="A183" s="35">
        <v>163</v>
      </c>
      <c r="B183" s="35" t="s">
        <v>167</v>
      </c>
      <c r="C183" s="35" t="s">
        <v>14</v>
      </c>
      <c r="D183" s="16" t="s">
        <v>842</v>
      </c>
      <c r="E183" s="17" t="s">
        <v>15</v>
      </c>
      <c r="F183" s="26" t="s">
        <v>377</v>
      </c>
      <c r="G183" s="30" t="s">
        <v>391</v>
      </c>
      <c r="H183" s="26" t="s">
        <v>843</v>
      </c>
      <c r="I183" s="16" t="s">
        <v>845</v>
      </c>
      <c r="J183" s="17" t="s">
        <v>846</v>
      </c>
      <c r="K183" s="35">
        <v>1</v>
      </c>
      <c r="L183" s="35">
        <v>5</v>
      </c>
      <c r="M183" s="35">
        <v>1</v>
      </c>
      <c r="N183" s="35"/>
      <c r="O183" s="35" t="s">
        <v>36</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row>
    <row r="184" spans="1:100" ht="168.75" x14ac:dyDescent="0.25">
      <c r="A184" s="35">
        <v>164</v>
      </c>
      <c r="B184" s="35" t="s">
        <v>167</v>
      </c>
      <c r="C184" s="35" t="s">
        <v>14</v>
      </c>
      <c r="D184" s="16" t="s">
        <v>844</v>
      </c>
      <c r="E184" s="17" t="s">
        <v>15</v>
      </c>
      <c r="F184" s="26" t="s">
        <v>377</v>
      </c>
      <c r="G184" s="30" t="s">
        <v>391</v>
      </c>
      <c r="H184" s="26" t="s">
        <v>843</v>
      </c>
      <c r="I184" s="16" t="s">
        <v>845</v>
      </c>
      <c r="J184" s="17" t="s">
        <v>847</v>
      </c>
      <c r="K184" s="35">
        <v>1</v>
      </c>
      <c r="L184" s="35">
        <v>7</v>
      </c>
      <c r="M184" s="35">
        <v>1</v>
      </c>
      <c r="N184" s="35"/>
      <c r="O184" s="35" t="s">
        <v>36</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row>
    <row r="185" spans="1:100" ht="135" x14ac:dyDescent="0.25">
      <c r="A185" s="35">
        <v>165</v>
      </c>
      <c r="B185" s="35" t="s">
        <v>167</v>
      </c>
      <c r="C185" s="35" t="s">
        <v>14</v>
      </c>
      <c r="D185" s="16" t="s">
        <v>849</v>
      </c>
      <c r="E185" s="17" t="s">
        <v>850</v>
      </c>
      <c r="F185" s="38" t="s">
        <v>169</v>
      </c>
      <c r="G185" s="18" t="s">
        <v>851</v>
      </c>
      <c r="H185" s="18" t="s">
        <v>852</v>
      </c>
      <c r="I185" s="16" t="s">
        <v>853</v>
      </c>
      <c r="J185" s="17" t="s">
        <v>854</v>
      </c>
      <c r="K185" s="35">
        <v>1</v>
      </c>
      <c r="L185" s="35"/>
      <c r="M185" s="35"/>
      <c r="N185" s="35"/>
      <c r="O185" s="35" t="s">
        <v>36</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row>
    <row r="186" spans="1:100" ht="112.5" x14ac:dyDescent="0.25">
      <c r="A186" s="35">
        <v>166</v>
      </c>
      <c r="B186" s="35" t="s">
        <v>167</v>
      </c>
      <c r="C186" s="35" t="s">
        <v>14</v>
      </c>
      <c r="D186" s="24" t="s">
        <v>855</v>
      </c>
      <c r="E186" s="25" t="s">
        <v>850</v>
      </c>
      <c r="F186" s="52" t="s">
        <v>856</v>
      </c>
      <c r="G186" s="26" t="s">
        <v>857</v>
      </c>
      <c r="H186" s="26" t="s">
        <v>858</v>
      </c>
      <c r="I186" s="24" t="s">
        <v>859</v>
      </c>
      <c r="J186" s="25" t="s">
        <v>860</v>
      </c>
      <c r="K186" s="35">
        <v>1</v>
      </c>
      <c r="L186" s="35">
        <v>3</v>
      </c>
      <c r="M186" s="35">
        <v>1</v>
      </c>
      <c r="N186" s="35">
        <v>1</v>
      </c>
      <c r="O186" s="35" t="s">
        <v>36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row>
    <row r="187" spans="1:100" ht="101.25" x14ac:dyDescent="0.25">
      <c r="A187" s="35">
        <v>167</v>
      </c>
      <c r="B187" s="35" t="s">
        <v>167</v>
      </c>
      <c r="C187" s="35" t="s">
        <v>14</v>
      </c>
      <c r="D187" s="16" t="s">
        <v>861</v>
      </c>
      <c r="E187" s="17" t="s">
        <v>850</v>
      </c>
      <c r="F187" s="38" t="s">
        <v>169</v>
      </c>
      <c r="G187" s="18" t="s">
        <v>862</v>
      </c>
      <c r="H187" s="18" t="s">
        <v>863</v>
      </c>
      <c r="I187" s="16" t="s">
        <v>864</v>
      </c>
      <c r="J187" s="17" t="s">
        <v>865</v>
      </c>
      <c r="K187" s="23"/>
      <c r="L187" s="23"/>
      <c r="M187" s="23"/>
      <c r="N187" s="23"/>
      <c r="O187" s="35" t="s">
        <v>36</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row>
    <row r="188" spans="1:100" ht="135" x14ac:dyDescent="0.25">
      <c r="A188" s="35">
        <v>168</v>
      </c>
      <c r="B188" s="35" t="s">
        <v>167</v>
      </c>
      <c r="C188" s="35" t="s">
        <v>14</v>
      </c>
      <c r="D188" s="16" t="s">
        <v>866</v>
      </c>
      <c r="E188" s="17" t="s">
        <v>15</v>
      </c>
      <c r="F188" s="52" t="s">
        <v>169</v>
      </c>
      <c r="G188" s="52" t="s">
        <v>699</v>
      </c>
      <c r="H188" s="18" t="s">
        <v>700</v>
      </c>
      <c r="I188" s="16" t="s">
        <v>868</v>
      </c>
      <c r="J188" s="53" t="s">
        <v>869</v>
      </c>
      <c r="K188" s="23">
        <v>1</v>
      </c>
      <c r="L188" s="23"/>
      <c r="M188" s="23"/>
      <c r="N188" s="23"/>
      <c r="O188" s="35" t="s">
        <v>36</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row>
    <row r="189" spans="1:100" ht="135" x14ac:dyDescent="0.25">
      <c r="A189" s="35">
        <v>169</v>
      </c>
      <c r="B189" s="35" t="s">
        <v>167</v>
      </c>
      <c r="C189" s="35" t="s">
        <v>14</v>
      </c>
      <c r="D189" s="16" t="s">
        <v>867</v>
      </c>
      <c r="E189" s="17" t="s">
        <v>15</v>
      </c>
      <c r="F189" s="38" t="s">
        <v>169</v>
      </c>
      <c r="G189" s="38" t="s">
        <v>699</v>
      </c>
      <c r="H189" s="18" t="s">
        <v>700</v>
      </c>
      <c r="I189" s="16" t="s">
        <v>870</v>
      </c>
      <c r="J189" s="37" t="s">
        <v>869</v>
      </c>
      <c r="K189" s="23">
        <v>1</v>
      </c>
      <c r="L189" s="23"/>
      <c r="M189" s="23"/>
      <c r="N189" s="23"/>
      <c r="O189" s="35" t="s">
        <v>36</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row>
    <row r="190" spans="1:100" ht="67.5" x14ac:dyDescent="0.25">
      <c r="A190" s="35">
        <v>170</v>
      </c>
      <c r="B190" s="35" t="s">
        <v>167</v>
      </c>
      <c r="C190" s="35" t="s">
        <v>14</v>
      </c>
      <c r="D190" s="24" t="s">
        <v>871</v>
      </c>
      <c r="E190" s="25" t="s">
        <v>31</v>
      </c>
      <c r="F190" s="26" t="s">
        <v>407</v>
      </c>
      <c r="G190" s="26" t="s">
        <v>407</v>
      </c>
      <c r="H190" s="26" t="s">
        <v>872</v>
      </c>
      <c r="I190" s="16" t="s">
        <v>873</v>
      </c>
      <c r="J190" s="25" t="s">
        <v>874</v>
      </c>
      <c r="K190" s="23">
        <v>1</v>
      </c>
      <c r="L190" s="23">
        <v>28</v>
      </c>
      <c r="M190" s="23">
        <v>2</v>
      </c>
      <c r="N190" s="23"/>
      <c r="O190" s="35" t="s">
        <v>36</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row>
    <row r="191" spans="1:100" ht="157.5" x14ac:dyDescent="0.25">
      <c r="A191" s="35">
        <v>171</v>
      </c>
      <c r="B191" s="35" t="s">
        <v>30</v>
      </c>
      <c r="C191" s="35" t="s">
        <v>14</v>
      </c>
      <c r="D191" s="24" t="s">
        <v>875</v>
      </c>
      <c r="E191" s="25" t="s">
        <v>15</v>
      </c>
      <c r="F191" s="26" t="s">
        <v>109</v>
      </c>
      <c r="G191" s="26" t="s">
        <v>110</v>
      </c>
      <c r="H191" s="26" t="s">
        <v>877</v>
      </c>
      <c r="I191" s="24" t="s">
        <v>878</v>
      </c>
      <c r="J191" s="24" t="s">
        <v>879</v>
      </c>
      <c r="K191" s="23">
        <v>1</v>
      </c>
      <c r="L191" s="23"/>
      <c r="M191" s="23"/>
      <c r="N191" s="23"/>
      <c r="O191" s="35" t="s">
        <v>36</v>
      </c>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row>
    <row r="192" spans="1:100" ht="157.5" x14ac:dyDescent="0.25">
      <c r="A192" s="35">
        <v>172</v>
      </c>
      <c r="B192" s="35" t="s">
        <v>30</v>
      </c>
      <c r="C192" s="35" t="s">
        <v>14</v>
      </c>
      <c r="D192" s="24" t="s">
        <v>876</v>
      </c>
      <c r="E192" s="25" t="s">
        <v>15</v>
      </c>
      <c r="F192" s="26" t="s">
        <v>109</v>
      </c>
      <c r="G192" s="26" t="s">
        <v>110</v>
      </c>
      <c r="H192" s="26" t="s">
        <v>877</v>
      </c>
      <c r="I192" s="24" t="s">
        <v>878</v>
      </c>
      <c r="J192" s="24" t="s">
        <v>880</v>
      </c>
      <c r="K192" s="23">
        <v>1</v>
      </c>
      <c r="L192" s="23"/>
      <c r="M192" s="23"/>
      <c r="N192" s="23"/>
      <c r="O192" s="35" t="s">
        <v>36</v>
      </c>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row>
    <row r="193" spans="1:100" ht="90" x14ac:dyDescent="0.25">
      <c r="A193" s="35">
        <v>173</v>
      </c>
      <c r="B193" s="35" t="s">
        <v>30</v>
      </c>
      <c r="C193" s="35" t="s">
        <v>14</v>
      </c>
      <c r="D193" s="57" t="s">
        <v>881</v>
      </c>
      <c r="E193" s="20" t="s">
        <v>31</v>
      </c>
      <c r="F193" s="21" t="s">
        <v>84</v>
      </c>
      <c r="G193" s="21" t="s">
        <v>882</v>
      </c>
      <c r="H193" s="21" t="s">
        <v>575</v>
      </c>
      <c r="I193" s="21" t="s">
        <v>883</v>
      </c>
      <c r="J193" s="21" t="s">
        <v>884</v>
      </c>
      <c r="K193" s="23">
        <v>1</v>
      </c>
      <c r="L193" s="23"/>
      <c r="M193" s="23"/>
      <c r="N193" s="23"/>
      <c r="O193" s="35" t="s">
        <v>36</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row>
    <row r="194" spans="1:100" ht="168.75" x14ac:dyDescent="0.25">
      <c r="A194" s="35">
        <v>174</v>
      </c>
      <c r="B194" s="35" t="s">
        <v>30</v>
      </c>
      <c r="C194" s="35" t="s">
        <v>14</v>
      </c>
      <c r="D194" s="16" t="s">
        <v>885</v>
      </c>
      <c r="E194" s="20" t="s">
        <v>31</v>
      </c>
      <c r="F194" s="21" t="s">
        <v>886</v>
      </c>
      <c r="G194" s="21" t="s">
        <v>887</v>
      </c>
      <c r="H194" s="21" t="s">
        <v>888</v>
      </c>
      <c r="I194" s="19" t="s">
        <v>889</v>
      </c>
      <c r="J194" s="20" t="s">
        <v>890</v>
      </c>
      <c r="K194" s="23">
        <v>2</v>
      </c>
      <c r="L194" s="23"/>
      <c r="M194" s="23"/>
      <c r="N194" s="23"/>
      <c r="O194" s="35" t="s">
        <v>36</v>
      </c>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row>
    <row r="195" spans="1:100" ht="157.5" x14ac:dyDescent="0.25">
      <c r="A195" s="35">
        <v>175</v>
      </c>
      <c r="B195" s="35" t="s">
        <v>30</v>
      </c>
      <c r="C195" s="35" t="s">
        <v>14</v>
      </c>
      <c r="D195" s="19" t="s">
        <v>891</v>
      </c>
      <c r="E195" s="20" t="s">
        <v>31</v>
      </c>
      <c r="F195" s="21" t="s">
        <v>892</v>
      </c>
      <c r="G195" s="21" t="s">
        <v>819</v>
      </c>
      <c r="H195" s="21" t="s">
        <v>893</v>
      </c>
      <c r="I195" s="19" t="s">
        <v>894</v>
      </c>
      <c r="J195" s="19" t="s">
        <v>895</v>
      </c>
      <c r="K195" s="23"/>
      <c r="L195" s="23"/>
      <c r="M195" s="23"/>
      <c r="N195" s="23"/>
      <c r="O195" s="35" t="s">
        <v>36</v>
      </c>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row>
    <row r="196" spans="1:100" ht="157.5" x14ac:dyDescent="0.25">
      <c r="A196" s="35">
        <v>176</v>
      </c>
      <c r="B196" s="35" t="s">
        <v>30</v>
      </c>
      <c r="C196" s="35" t="s">
        <v>14</v>
      </c>
      <c r="D196" s="19" t="s">
        <v>896</v>
      </c>
      <c r="E196" s="20" t="s">
        <v>31</v>
      </c>
      <c r="F196" s="21" t="s">
        <v>892</v>
      </c>
      <c r="G196" s="21" t="s">
        <v>819</v>
      </c>
      <c r="H196" s="21" t="s">
        <v>893</v>
      </c>
      <c r="I196" s="19" t="s">
        <v>897</v>
      </c>
      <c r="J196" s="19" t="s">
        <v>895</v>
      </c>
      <c r="K196" s="23"/>
      <c r="L196" s="23"/>
      <c r="M196" s="23"/>
      <c r="N196" s="23"/>
      <c r="O196" s="35" t="s">
        <v>36</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row>
    <row r="197" spans="1:100" ht="157.5" x14ac:dyDescent="0.25">
      <c r="A197" s="35">
        <v>177</v>
      </c>
      <c r="B197" s="35" t="s">
        <v>30</v>
      </c>
      <c r="C197" s="35" t="s">
        <v>14</v>
      </c>
      <c r="D197" s="19" t="s">
        <v>898</v>
      </c>
      <c r="E197" s="20" t="s">
        <v>31</v>
      </c>
      <c r="F197" s="21" t="s">
        <v>892</v>
      </c>
      <c r="G197" s="21" t="s">
        <v>819</v>
      </c>
      <c r="H197" s="21" t="s">
        <v>893</v>
      </c>
      <c r="I197" s="19" t="s">
        <v>899</v>
      </c>
      <c r="J197" s="19" t="s">
        <v>895</v>
      </c>
      <c r="K197" s="23"/>
      <c r="L197" s="23"/>
      <c r="M197" s="23"/>
      <c r="N197" s="23"/>
      <c r="O197" s="35" t="s">
        <v>36</v>
      </c>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row>
    <row r="198" spans="1:100" ht="202.5" x14ac:dyDescent="0.25">
      <c r="A198" s="35">
        <v>178</v>
      </c>
      <c r="B198" s="35" t="s">
        <v>30</v>
      </c>
      <c r="C198" s="35" t="s">
        <v>14</v>
      </c>
      <c r="D198" s="19" t="s">
        <v>900</v>
      </c>
      <c r="E198" s="58" t="s">
        <v>15</v>
      </c>
      <c r="F198" s="58" t="s">
        <v>901</v>
      </c>
      <c r="G198" s="58" t="s">
        <v>902</v>
      </c>
      <c r="H198" s="58" t="s">
        <v>903</v>
      </c>
      <c r="I198" s="58" t="s">
        <v>904</v>
      </c>
      <c r="J198" s="58" t="s">
        <v>905</v>
      </c>
      <c r="K198" s="23">
        <v>1</v>
      </c>
      <c r="L198" s="23">
        <v>2</v>
      </c>
      <c r="M198" s="23">
        <v>1</v>
      </c>
      <c r="N198" s="23">
        <v>2</v>
      </c>
      <c r="O198" s="35" t="s">
        <v>36</v>
      </c>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row>
    <row r="199" spans="1:100" ht="45" x14ac:dyDescent="0.25">
      <c r="A199" s="35">
        <v>179</v>
      </c>
      <c r="B199" s="35" t="s">
        <v>167</v>
      </c>
      <c r="C199" s="35" t="s">
        <v>14</v>
      </c>
      <c r="D199" s="16" t="s">
        <v>906</v>
      </c>
      <c r="E199" s="17" t="s">
        <v>31</v>
      </c>
      <c r="F199" s="38" t="s">
        <v>169</v>
      </c>
      <c r="G199" s="18" t="s">
        <v>907</v>
      </c>
      <c r="H199" s="18" t="s">
        <v>908</v>
      </c>
      <c r="I199" s="16" t="s">
        <v>909</v>
      </c>
      <c r="J199" s="17" t="s">
        <v>910</v>
      </c>
      <c r="K199" s="23"/>
      <c r="L199" s="23"/>
      <c r="M199" s="23"/>
      <c r="N199" s="23"/>
      <c r="O199" s="35" t="s">
        <v>36</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row>
    <row r="200" spans="1:100" ht="192" thickBot="1" x14ac:dyDescent="0.3">
      <c r="A200" s="35">
        <v>180</v>
      </c>
      <c r="B200" s="35" t="s">
        <v>167</v>
      </c>
      <c r="C200" s="35" t="s">
        <v>14</v>
      </c>
      <c r="D200" s="16" t="s">
        <v>911</v>
      </c>
      <c r="E200" s="17" t="s">
        <v>31</v>
      </c>
      <c r="F200" s="16" t="s">
        <v>491</v>
      </c>
      <c r="G200" s="18" t="s">
        <v>912</v>
      </c>
      <c r="H200" s="18" t="s">
        <v>913</v>
      </c>
      <c r="I200" s="16" t="s">
        <v>914</v>
      </c>
      <c r="J200" s="17" t="s">
        <v>915</v>
      </c>
      <c r="K200" s="23"/>
      <c r="L200" s="23"/>
      <c r="M200" s="23"/>
      <c r="N200" s="23"/>
      <c r="O200" s="35" t="s">
        <v>36</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row>
    <row r="201" spans="1:100" ht="102" thickBot="1" x14ac:dyDescent="0.3">
      <c r="A201" s="35">
        <v>181</v>
      </c>
      <c r="B201" s="35" t="s">
        <v>30</v>
      </c>
      <c r="C201" s="35" t="s">
        <v>14</v>
      </c>
      <c r="D201" s="54" t="s">
        <v>916</v>
      </c>
      <c r="E201" s="59" t="s">
        <v>31</v>
      </c>
      <c r="F201" s="59" t="s">
        <v>917</v>
      </c>
      <c r="G201" s="59" t="s">
        <v>918</v>
      </c>
      <c r="H201" s="60" t="s">
        <v>919</v>
      </c>
      <c r="I201" s="60" t="s">
        <v>920</v>
      </c>
      <c r="J201" s="59" t="s">
        <v>921</v>
      </c>
      <c r="K201" s="23"/>
      <c r="L201" s="23"/>
      <c r="M201" s="23"/>
      <c r="N201" s="23"/>
      <c r="O201" s="35" t="s">
        <v>36</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row>
    <row r="202" spans="1:100" ht="68.25" thickBot="1" x14ac:dyDescent="0.3">
      <c r="A202" s="35">
        <v>182</v>
      </c>
      <c r="B202" s="35" t="s">
        <v>98</v>
      </c>
      <c r="C202" s="35" t="s">
        <v>14</v>
      </c>
      <c r="D202" s="16" t="s">
        <v>922</v>
      </c>
      <c r="E202" s="17" t="s">
        <v>15</v>
      </c>
      <c r="F202" s="38" t="s">
        <v>169</v>
      </c>
      <c r="G202" s="77" t="s">
        <v>923</v>
      </c>
      <c r="H202" s="18" t="s">
        <v>924</v>
      </c>
      <c r="I202" s="16" t="s">
        <v>928</v>
      </c>
      <c r="J202" s="59" t="s">
        <v>929</v>
      </c>
      <c r="K202" s="23"/>
      <c r="L202" s="23"/>
      <c r="M202" s="23"/>
      <c r="N202" s="23"/>
      <c r="O202" s="35" t="s">
        <v>36</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row>
    <row r="203" spans="1:100" ht="90.75" thickBot="1" x14ac:dyDescent="0.3">
      <c r="A203" s="35">
        <v>183</v>
      </c>
      <c r="B203" s="35" t="s">
        <v>98</v>
      </c>
      <c r="C203" s="35" t="s">
        <v>14</v>
      </c>
      <c r="D203" s="16" t="s">
        <v>925</v>
      </c>
      <c r="E203" s="17" t="s">
        <v>31</v>
      </c>
      <c r="F203" s="18" t="s">
        <v>169</v>
      </c>
      <c r="G203" s="18" t="s">
        <v>926</v>
      </c>
      <c r="H203" s="18" t="s">
        <v>927</v>
      </c>
      <c r="I203" s="16" t="s">
        <v>930</v>
      </c>
      <c r="J203" s="59" t="s">
        <v>931</v>
      </c>
      <c r="K203" s="23"/>
      <c r="L203" s="23"/>
      <c r="M203" s="23"/>
      <c r="N203" s="23"/>
      <c r="O203" s="35" t="s">
        <v>36</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row>
    <row r="204" spans="1:100" ht="135" x14ac:dyDescent="0.25">
      <c r="A204" s="35">
        <v>184</v>
      </c>
      <c r="B204" s="35" t="s">
        <v>167</v>
      </c>
      <c r="C204" s="35" t="s">
        <v>14</v>
      </c>
      <c r="D204" s="16" t="s">
        <v>932</v>
      </c>
      <c r="E204" s="17" t="s">
        <v>31</v>
      </c>
      <c r="F204" s="18" t="s">
        <v>217</v>
      </c>
      <c r="G204" s="18" t="s">
        <v>933</v>
      </c>
      <c r="H204" s="18" t="s">
        <v>934</v>
      </c>
      <c r="I204" s="16" t="s">
        <v>935</v>
      </c>
      <c r="J204" s="59" t="s">
        <v>936</v>
      </c>
      <c r="K204" s="23"/>
      <c r="L204" s="23"/>
      <c r="M204" s="23"/>
      <c r="N204" s="23"/>
      <c r="O204" s="35" t="s">
        <v>36</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row>
    <row r="205" spans="1:100" x14ac:dyDescent="0.25">
      <c r="A205" s="35"/>
      <c r="B205" s="35"/>
      <c r="C205" s="35"/>
      <c r="D205" s="15"/>
      <c r="E205" s="15"/>
      <c r="F205" s="15"/>
      <c r="G205" s="15"/>
      <c r="H205" s="15"/>
      <c r="I205" s="15"/>
      <c r="J205" s="15"/>
      <c r="K205" s="15"/>
      <c r="L205" s="15"/>
      <c r="M205" s="15"/>
      <c r="N205" s="15"/>
      <c r="O205" s="3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row>
    <row r="206" spans="1:100" x14ac:dyDescent="0.25">
      <c r="A206" s="35"/>
      <c r="B206" s="35"/>
      <c r="C206" s="35"/>
      <c r="D206" s="15"/>
      <c r="E206" s="15"/>
      <c r="F206" s="15"/>
      <c r="G206" s="15"/>
      <c r="H206" s="15"/>
      <c r="I206" s="15"/>
      <c r="J206" s="15"/>
      <c r="K206" s="15"/>
      <c r="L206" s="15"/>
      <c r="M206" s="15"/>
      <c r="N206" s="15"/>
      <c r="O206" s="3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row>
    <row r="207" spans="1:100" x14ac:dyDescent="0.25">
      <c r="A207" s="35"/>
      <c r="B207" s="35"/>
      <c r="C207" s="35"/>
      <c r="D207" s="15"/>
      <c r="E207" s="15"/>
      <c r="F207" s="15"/>
      <c r="G207" s="15"/>
      <c r="H207" s="15"/>
      <c r="I207" s="15"/>
      <c r="J207" s="15"/>
      <c r="K207" s="15"/>
      <c r="L207" s="15"/>
      <c r="M207" s="15"/>
      <c r="N207" s="15"/>
      <c r="O207" s="3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row>
    <row r="208" spans="1:100" x14ac:dyDescent="0.25">
      <c r="A208" s="35"/>
      <c r="B208" s="35"/>
      <c r="C208" s="35"/>
      <c r="D208" s="15"/>
      <c r="E208" s="15"/>
      <c r="F208" s="15"/>
      <c r="G208" s="15"/>
      <c r="H208" s="15"/>
      <c r="I208" s="15"/>
      <c r="J208" s="15"/>
      <c r="K208" s="15"/>
      <c r="L208" s="15"/>
      <c r="M208" s="15"/>
      <c r="N208" s="15"/>
      <c r="O208" s="3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row>
    <row r="209" spans="1:100" x14ac:dyDescent="0.25">
      <c r="A209" s="35"/>
      <c r="B209" s="35"/>
      <c r="C209" s="35"/>
      <c r="D209" s="15"/>
      <c r="E209" s="15"/>
      <c r="F209" s="15"/>
      <c r="G209" s="15"/>
      <c r="H209" s="15"/>
      <c r="I209" s="15"/>
      <c r="J209" s="15"/>
      <c r="K209" s="15"/>
      <c r="L209" s="15"/>
      <c r="M209" s="15"/>
      <c r="N209" s="15"/>
      <c r="O209" s="3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row>
    <row r="210" spans="1:100" x14ac:dyDescent="0.25">
      <c r="A210" s="35"/>
      <c r="B210" s="35"/>
      <c r="C210" s="35"/>
      <c r="D210" s="15"/>
      <c r="E210" s="15"/>
      <c r="F210" s="15"/>
      <c r="G210" s="15"/>
      <c r="H210" s="15"/>
      <c r="I210" s="15"/>
      <c r="J210" s="15"/>
      <c r="K210" s="15"/>
      <c r="L210" s="15"/>
      <c r="M210" s="15"/>
      <c r="N210" s="15"/>
      <c r="O210" s="3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row>
    <row r="211" spans="1:100" x14ac:dyDescent="0.25">
      <c r="A211" s="35"/>
      <c r="B211" s="35"/>
      <c r="C211" s="35"/>
      <c r="D211" s="15"/>
      <c r="E211" s="15"/>
      <c r="F211" s="15"/>
      <c r="G211" s="15"/>
      <c r="H211" s="15"/>
      <c r="I211" s="15"/>
      <c r="J211" s="15"/>
      <c r="K211" s="15"/>
      <c r="L211" s="15"/>
      <c r="M211" s="15"/>
      <c r="N211" s="15"/>
      <c r="O211" s="3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row>
    <row r="212" spans="1:100" x14ac:dyDescent="0.25">
      <c r="A212" s="35"/>
      <c r="B212" s="35"/>
      <c r="C212" s="35"/>
      <c r="D212" s="15"/>
      <c r="E212" s="15"/>
      <c r="F212" s="15"/>
      <c r="G212" s="15"/>
      <c r="H212" s="15"/>
      <c r="I212" s="15"/>
      <c r="J212" s="15"/>
      <c r="K212" s="15"/>
      <c r="L212" s="15"/>
      <c r="M212" s="15"/>
      <c r="N212" s="15"/>
      <c r="O212" s="3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row>
    <row r="213" spans="1:100" x14ac:dyDescent="0.25">
      <c r="A213" s="35"/>
      <c r="B213" s="35"/>
      <c r="C213" s="35"/>
      <c r="D213" s="15"/>
      <c r="E213" s="15"/>
      <c r="F213" s="15"/>
      <c r="G213" s="15"/>
      <c r="H213" s="15"/>
      <c r="I213" s="15"/>
      <c r="J213" s="15"/>
      <c r="K213" s="15"/>
      <c r="L213" s="15"/>
      <c r="M213" s="15"/>
      <c r="N213" s="15"/>
      <c r="O213" s="3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row>
    <row r="214" spans="1:100" x14ac:dyDescent="0.25">
      <c r="A214" s="35"/>
      <c r="B214" s="35"/>
      <c r="C214" s="35"/>
      <c r="D214" s="15"/>
      <c r="E214" s="15"/>
      <c r="F214" s="15"/>
      <c r="G214" s="15"/>
      <c r="H214" s="15"/>
      <c r="I214" s="15"/>
      <c r="J214" s="15"/>
      <c r="K214" s="15"/>
      <c r="L214" s="15"/>
      <c r="M214" s="15"/>
      <c r="N214" s="15"/>
      <c r="O214" s="3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row>
    <row r="215" spans="1:100" x14ac:dyDescent="0.25">
      <c r="A215" s="35"/>
      <c r="B215" s="35"/>
      <c r="C215" s="3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row>
    <row r="216" spans="1:100" x14ac:dyDescent="0.25">
      <c r="A216" s="35"/>
      <c r="B216" s="35"/>
      <c r="C216" s="3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row>
    <row r="217" spans="1:100" x14ac:dyDescent="0.25">
      <c r="A217" s="35"/>
      <c r="B217" s="35"/>
      <c r="C217" s="3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row>
    <row r="218" spans="1:100" x14ac:dyDescent="0.25">
      <c r="A218" s="35"/>
      <c r="B218" s="35"/>
      <c r="C218" s="3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row>
    <row r="219" spans="1:100" x14ac:dyDescent="0.25">
      <c r="A219" s="35"/>
      <c r="B219" s="35"/>
      <c r="C219" s="3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row>
    <row r="220" spans="1:100" x14ac:dyDescent="0.25">
      <c r="A220" s="35"/>
      <c r="B220" s="35"/>
      <c r="C220" s="3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row>
    <row r="221" spans="1:100" x14ac:dyDescent="0.25">
      <c r="A221" s="35"/>
      <c r="B221" s="35"/>
      <c r="C221" s="3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row>
    <row r="222" spans="1:100" x14ac:dyDescent="0.25">
      <c r="A222" s="35"/>
      <c r="B222" s="35"/>
      <c r="C222" s="3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row>
    <row r="223" spans="1:100" x14ac:dyDescent="0.25">
      <c r="A223" s="35"/>
      <c r="B223" s="35"/>
      <c r="C223" s="3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row>
    <row r="224" spans="1:100" x14ac:dyDescent="0.25">
      <c r="A224" s="35"/>
      <c r="B224" s="35"/>
      <c r="C224" s="3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row>
    <row r="225" spans="1:100" x14ac:dyDescent="0.25">
      <c r="A225" s="35"/>
      <c r="B225" s="35"/>
      <c r="C225" s="3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row>
    <row r="226" spans="1:100" x14ac:dyDescent="0.25">
      <c r="A226" s="35"/>
      <c r="B226" s="35"/>
      <c r="C226" s="3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row>
    <row r="227" spans="1:100" x14ac:dyDescent="0.25">
      <c r="A227" s="35"/>
      <c r="B227" s="35"/>
      <c r="C227" s="3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row>
    <row r="228" spans="1:100" x14ac:dyDescent="0.25">
      <c r="A228" s="35"/>
      <c r="B228" s="35"/>
      <c r="C228" s="3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row>
    <row r="229" spans="1:100" x14ac:dyDescent="0.25">
      <c r="A229" s="35"/>
      <c r="B229" s="35"/>
      <c r="C229" s="3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row>
    <row r="230" spans="1:100" x14ac:dyDescent="0.25">
      <c r="A230" s="35"/>
      <c r="B230" s="35"/>
      <c r="C230" s="3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row>
    <row r="231" spans="1:100" x14ac:dyDescent="0.25">
      <c r="A231" s="35"/>
      <c r="B231" s="35"/>
      <c r="C231" s="3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row>
    <row r="232" spans="1:100" x14ac:dyDescent="0.25">
      <c r="A232" s="35"/>
      <c r="B232" s="35"/>
      <c r="C232" s="3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row>
    <row r="233" spans="1:100" x14ac:dyDescent="0.25">
      <c r="A233" s="35"/>
      <c r="B233" s="35"/>
      <c r="C233" s="3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row>
    <row r="234" spans="1:100" x14ac:dyDescent="0.25">
      <c r="A234" s="35"/>
      <c r="B234" s="35"/>
      <c r="C234" s="3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row>
    <row r="235" spans="1:100" x14ac:dyDescent="0.25">
      <c r="A235" s="35"/>
      <c r="B235" s="35"/>
      <c r="C235" s="3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row>
    <row r="236" spans="1:100" x14ac:dyDescent="0.25">
      <c r="A236" s="35"/>
      <c r="B236" s="35"/>
      <c r="C236" s="3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row>
    <row r="237" spans="1:100" x14ac:dyDescent="0.25">
      <c r="A237" s="35"/>
      <c r="B237" s="35"/>
      <c r="C237" s="3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row>
    <row r="238" spans="1:100" x14ac:dyDescent="0.25">
      <c r="A238" s="35"/>
      <c r="B238" s="35"/>
      <c r="C238" s="3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row>
    <row r="239" spans="1:100" x14ac:dyDescent="0.25">
      <c r="A239" s="35"/>
      <c r="B239" s="35"/>
      <c r="C239" s="3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row>
    <row r="240" spans="1:100" x14ac:dyDescent="0.25">
      <c r="A240" s="35"/>
      <c r="B240" s="35"/>
      <c r="C240" s="3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row>
    <row r="241" spans="1:100" x14ac:dyDescent="0.25">
      <c r="A241" s="35"/>
      <c r="B241" s="35"/>
      <c r="C241" s="3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row>
    <row r="242" spans="1:100" x14ac:dyDescent="0.25">
      <c r="A242" s="35"/>
      <c r="B242" s="35"/>
      <c r="C242" s="3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row>
    <row r="243" spans="1:100" x14ac:dyDescent="0.25">
      <c r="A243" s="35"/>
      <c r="B243" s="35"/>
      <c r="C243" s="3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row>
    <row r="244" spans="1:100" x14ac:dyDescent="0.25">
      <c r="A244" s="35"/>
      <c r="B244" s="35"/>
      <c r="C244" s="3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row>
    <row r="245" spans="1:100" x14ac:dyDescent="0.25">
      <c r="A245" s="35"/>
      <c r="B245" s="35"/>
      <c r="C245" s="3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row>
    <row r="246" spans="1:100" x14ac:dyDescent="0.25">
      <c r="A246" s="35"/>
      <c r="B246" s="35"/>
      <c r="C246" s="3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row>
    <row r="247" spans="1:100" x14ac:dyDescent="0.25">
      <c r="A247" s="35"/>
      <c r="B247" s="35"/>
      <c r="C247" s="3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row>
    <row r="248" spans="1:100" x14ac:dyDescent="0.25">
      <c r="A248" s="35"/>
      <c r="B248" s="35"/>
      <c r="C248" s="3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row>
    <row r="249" spans="1:100" x14ac:dyDescent="0.25">
      <c r="A249" s="35"/>
      <c r="B249" s="35"/>
      <c r="C249" s="3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row>
    <row r="250" spans="1:100" x14ac:dyDescent="0.25">
      <c r="A250" s="35"/>
      <c r="B250" s="35"/>
      <c r="C250" s="3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row>
    <row r="251" spans="1:100" x14ac:dyDescent="0.25">
      <c r="A251" s="35"/>
      <c r="B251" s="35"/>
      <c r="C251" s="3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row>
    <row r="252" spans="1:100" x14ac:dyDescent="0.25">
      <c r="A252" s="35"/>
      <c r="B252" s="35"/>
      <c r="C252" s="3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row>
    <row r="253" spans="1:100" x14ac:dyDescent="0.25">
      <c r="A253" s="35"/>
      <c r="B253" s="35"/>
      <c r="C253" s="3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row>
    <row r="254" spans="1:100" x14ac:dyDescent="0.25">
      <c r="A254" s="35"/>
      <c r="B254" s="35"/>
      <c r="C254" s="3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row>
    <row r="255" spans="1:100" x14ac:dyDescent="0.25">
      <c r="A255" s="35"/>
      <c r="B255" s="35"/>
      <c r="C255" s="3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row>
    <row r="256" spans="1:100"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row>
    <row r="257" spans="2:100"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row>
    <row r="258" spans="2:100"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row>
    <row r="259" spans="2:100"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row>
    <row r="260" spans="2:100"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row>
    <row r="261" spans="2:100"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row>
    <row r="262" spans="2:100"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row>
    <row r="263" spans="2:100"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row>
    <row r="264" spans="2:100"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row>
    <row r="265" spans="2:100"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row>
    <row r="266" spans="2:100"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row>
    <row r="267" spans="2:100"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row>
    <row r="268" spans="2:100"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row>
    <row r="269" spans="2:100"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row>
    <row r="270" spans="2:100"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row>
    <row r="271" spans="2:100"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row>
    <row r="272" spans="2:100"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row>
    <row r="273" spans="2:100"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row>
    <row r="274" spans="2:100"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row>
    <row r="275" spans="2:100"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row>
    <row r="276" spans="2:100"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row>
    <row r="277" spans="2:100"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row>
    <row r="278" spans="2:100"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row>
    <row r="279" spans="2:100"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row>
    <row r="280" spans="2:100"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row>
    <row r="281" spans="2:100"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row>
    <row r="282" spans="2:100"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row>
    <row r="283" spans="2:100"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row>
    <row r="284" spans="2:100"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row>
    <row r="285" spans="2:100"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row>
    <row r="286" spans="2:100"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row>
    <row r="287" spans="2:100"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row>
    <row r="288" spans="2:100"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row>
    <row r="289" spans="2:100"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row>
    <row r="290" spans="2:100"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row>
    <row r="291" spans="2:100"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row>
    <row r="292" spans="2:100"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row>
    <row r="293" spans="2:100"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row>
    <row r="294" spans="2:100"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row>
    <row r="295" spans="2:100"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row>
    <row r="296" spans="2:100"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row>
    <row r="297" spans="2:100"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row>
    <row r="298" spans="2:100"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row>
    <row r="299" spans="2:100"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row>
    <row r="300" spans="2:100"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row>
    <row r="301" spans="2:100"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row>
    <row r="302" spans="2:100"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row>
    <row r="303" spans="2:100"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row>
    <row r="304" spans="2:100"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row>
    <row r="305" spans="2:100"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row>
    <row r="306" spans="2:100"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row>
    <row r="307" spans="2:100"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row>
    <row r="308" spans="2:100"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row>
    <row r="309" spans="2:100"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row>
    <row r="310" spans="2:100"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row>
    <row r="311" spans="2:100"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row>
    <row r="312" spans="2:100"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row>
    <row r="313" spans="2:100"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row>
    <row r="314" spans="2:100"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row>
    <row r="315" spans="2:100"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row>
    <row r="316" spans="2:100"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row>
    <row r="317" spans="2:100"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row>
    <row r="318" spans="2:100"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row>
    <row r="319" spans="2:100"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row>
    <row r="320" spans="2:100"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row>
    <row r="321" spans="2:100"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row>
    <row r="322" spans="2:100"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row>
    <row r="323" spans="2:100"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row>
    <row r="324" spans="2:100"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row>
    <row r="325" spans="2:100"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row>
    <row r="326" spans="2:100"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row>
    <row r="327" spans="2:100"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row>
    <row r="328" spans="2:100"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row>
    <row r="329" spans="2:100"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row>
    <row r="330" spans="2:100"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row>
    <row r="331" spans="2:100"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row>
    <row r="332" spans="2:100"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row>
    <row r="333" spans="2:100"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row>
    <row r="334" spans="2:100"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row>
    <row r="335" spans="2:100"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row>
    <row r="336" spans="2:100"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row>
    <row r="337" spans="2:100"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row>
    <row r="338" spans="2:100"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row>
    <row r="339" spans="2:100"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row>
    <row r="340" spans="2:100"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row>
    <row r="341" spans="2:100"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row>
    <row r="342" spans="2:100"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row>
    <row r="343" spans="2:100"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row>
    <row r="344" spans="2:100"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row>
    <row r="345" spans="2:100"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row>
    <row r="346" spans="2:100"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row>
    <row r="347" spans="2:100"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row>
    <row r="348" spans="2:100"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row>
    <row r="349" spans="2:100"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row>
    <row r="350" spans="2:100"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row>
    <row r="351" spans="2:100"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row>
    <row r="352" spans="2:100"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row>
    <row r="353" spans="2:100"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row>
    <row r="354" spans="2:100"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row>
    <row r="355" spans="2:100"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row>
    <row r="356" spans="2:100"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row>
    <row r="357" spans="2:100"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row>
    <row r="358" spans="2:100"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row>
    <row r="359" spans="2:100"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row>
    <row r="360" spans="2:100"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row>
    <row r="361" spans="2:100"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row>
    <row r="362" spans="2:100"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row>
    <row r="363" spans="2:100"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row>
    <row r="364" spans="2:100"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row>
    <row r="365" spans="2:100"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row>
    <row r="366" spans="2:100"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row>
    <row r="367" spans="2:100"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row>
    <row r="368" spans="2:100"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row>
    <row r="369" spans="2:100"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row>
    <row r="370" spans="2:100"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row>
    <row r="371" spans="2:100"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row>
    <row r="372" spans="2:100"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row>
    <row r="373" spans="2:100"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row>
    <row r="374" spans="2:100"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row>
    <row r="375" spans="2:100"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row>
    <row r="376" spans="2:100" x14ac:dyDescent="0.2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row>
    <row r="377" spans="2:100" x14ac:dyDescent="0.2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row>
    <row r="378" spans="2:100" x14ac:dyDescent="0.2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row>
    <row r="379" spans="2:100" x14ac:dyDescent="0.2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row>
    <row r="380" spans="2:100" x14ac:dyDescent="0.2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row>
    <row r="381" spans="2:100" x14ac:dyDescent="0.2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row>
    <row r="382" spans="2:100" x14ac:dyDescent="0.2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row>
    <row r="383" spans="2:100" x14ac:dyDescent="0.2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row>
    <row r="384" spans="2:100" x14ac:dyDescent="0.2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row>
    <row r="385" spans="2:100" x14ac:dyDescent="0.2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row>
    <row r="386" spans="2:100" x14ac:dyDescent="0.2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row>
    <row r="387" spans="2:100" x14ac:dyDescent="0.2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row>
    <row r="388" spans="2:100" x14ac:dyDescent="0.2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row>
    <row r="389" spans="2:100" x14ac:dyDescent="0.2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row>
    <row r="390" spans="2:100" x14ac:dyDescent="0.2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row>
    <row r="391" spans="2:100" x14ac:dyDescent="0.2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row>
    <row r="392" spans="2:100" x14ac:dyDescent="0.2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row>
    <row r="393" spans="2:100" x14ac:dyDescent="0.2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row>
    <row r="394" spans="2:100" x14ac:dyDescent="0.2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row>
    <row r="395" spans="2:100" x14ac:dyDescent="0.2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row>
    <row r="396" spans="2:100" x14ac:dyDescent="0.2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row>
    <row r="397" spans="2:100" x14ac:dyDescent="0.2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row>
    <row r="398" spans="2:100" x14ac:dyDescent="0.2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row>
    <row r="399" spans="2:100" x14ac:dyDescent="0.2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row>
    <row r="400" spans="2:100" x14ac:dyDescent="0.2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row>
    <row r="401" spans="2:100" x14ac:dyDescent="0.2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row>
    <row r="402" spans="2:100" x14ac:dyDescent="0.2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row>
    <row r="403" spans="2:100" x14ac:dyDescent="0.2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row>
    <row r="404" spans="2:100" x14ac:dyDescent="0.2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row>
    <row r="405" spans="2:100" x14ac:dyDescent="0.2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row>
    <row r="406" spans="2:100" x14ac:dyDescent="0.2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row>
    <row r="407" spans="2:100" x14ac:dyDescent="0.2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row>
    <row r="408" spans="2:100" x14ac:dyDescent="0.2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row>
    <row r="409" spans="2:100" x14ac:dyDescent="0.2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row>
    <row r="410" spans="2:100" x14ac:dyDescent="0.2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row>
    <row r="411" spans="2:100" x14ac:dyDescent="0.2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row>
    <row r="412" spans="2:100" x14ac:dyDescent="0.2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row>
    <row r="413" spans="2:100" x14ac:dyDescent="0.2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row>
    <row r="414" spans="2:100" x14ac:dyDescent="0.2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row>
    <row r="415" spans="2:100" x14ac:dyDescent="0.2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row>
    <row r="416" spans="2:100" x14ac:dyDescent="0.2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row>
    <row r="417" spans="2:100" x14ac:dyDescent="0.2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row>
    <row r="418" spans="2:100" x14ac:dyDescent="0.2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row>
    <row r="419" spans="2:100" x14ac:dyDescent="0.2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row>
    <row r="420" spans="2:100" x14ac:dyDescent="0.2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row>
    <row r="421" spans="2:100" x14ac:dyDescent="0.2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row>
    <row r="422" spans="2:100" x14ac:dyDescent="0.2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row>
    <row r="423" spans="2:100" x14ac:dyDescent="0.2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row>
    <row r="424" spans="2:100" x14ac:dyDescent="0.2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row>
    <row r="425" spans="2:100" x14ac:dyDescent="0.2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row>
    <row r="426" spans="2:100" x14ac:dyDescent="0.2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row>
    <row r="427" spans="2:100" x14ac:dyDescent="0.2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row>
    <row r="428" spans="2:100" x14ac:dyDescent="0.2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row>
    <row r="429" spans="2:100" x14ac:dyDescent="0.2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row>
    <row r="430" spans="2:100" x14ac:dyDescent="0.2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row>
    <row r="431" spans="2:100" x14ac:dyDescent="0.2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row>
    <row r="432" spans="2:100" x14ac:dyDescent="0.2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row>
    <row r="433" spans="2:100" x14ac:dyDescent="0.2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row>
    <row r="434" spans="2:100" x14ac:dyDescent="0.2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row>
    <row r="435" spans="2:100" x14ac:dyDescent="0.2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row>
    <row r="436" spans="2:100" x14ac:dyDescent="0.2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row>
    <row r="437" spans="2:100" x14ac:dyDescent="0.2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row>
    <row r="438" spans="2:100" x14ac:dyDescent="0.2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row>
    <row r="439" spans="2:100" x14ac:dyDescent="0.2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row>
    <row r="440" spans="2:100" x14ac:dyDescent="0.2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row>
    <row r="441" spans="2:100" x14ac:dyDescent="0.2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row>
    <row r="442" spans="2:100" x14ac:dyDescent="0.2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row>
    <row r="443" spans="2:100" x14ac:dyDescent="0.2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row>
    <row r="444" spans="2:100" x14ac:dyDescent="0.2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row>
    <row r="445" spans="2:100" x14ac:dyDescent="0.2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row>
    <row r="446" spans="2:100" x14ac:dyDescent="0.2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row>
    <row r="447" spans="2:100" x14ac:dyDescent="0.2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row>
    <row r="448" spans="2:100" x14ac:dyDescent="0.2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row>
    <row r="449" spans="2:100" x14ac:dyDescent="0.2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row>
    <row r="450" spans="2:100" x14ac:dyDescent="0.2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row>
    <row r="451" spans="2:100" x14ac:dyDescent="0.2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row>
    <row r="452" spans="2:100" x14ac:dyDescent="0.2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row>
    <row r="453" spans="2:100" x14ac:dyDescent="0.2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row>
    <row r="454" spans="2:100" x14ac:dyDescent="0.2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row>
    <row r="455" spans="2:100" x14ac:dyDescent="0.2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row>
    <row r="456" spans="2:100" x14ac:dyDescent="0.2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row>
    <row r="457" spans="2:100" x14ac:dyDescent="0.2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row>
    <row r="458" spans="2:100" x14ac:dyDescent="0.2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row>
    <row r="459" spans="2:100" x14ac:dyDescent="0.2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row>
    <row r="460" spans="2:100" x14ac:dyDescent="0.2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row>
    <row r="461" spans="2:100" x14ac:dyDescent="0.2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row>
    <row r="462" spans="2:100" x14ac:dyDescent="0.2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row>
    <row r="463" spans="2:100" x14ac:dyDescent="0.2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row>
    <row r="464" spans="2:100" x14ac:dyDescent="0.2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row>
    <row r="465" spans="2:100" x14ac:dyDescent="0.2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row>
    <row r="466" spans="2:100" x14ac:dyDescent="0.2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row>
    <row r="467" spans="2:100" x14ac:dyDescent="0.2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row>
    <row r="468" spans="2:100" x14ac:dyDescent="0.2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row>
    <row r="469" spans="2:100" x14ac:dyDescent="0.2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row>
    <row r="470" spans="2:100" x14ac:dyDescent="0.2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row>
    <row r="471" spans="2:100" x14ac:dyDescent="0.2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row>
    <row r="472" spans="2:100" x14ac:dyDescent="0.2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row>
    <row r="473" spans="2:100" x14ac:dyDescent="0.2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row>
    <row r="474" spans="2:100" x14ac:dyDescent="0.2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row>
    <row r="475" spans="2:100" x14ac:dyDescent="0.2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row>
    <row r="476" spans="2:100" x14ac:dyDescent="0.2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row>
    <row r="477" spans="2:100" x14ac:dyDescent="0.2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row>
    <row r="478" spans="2:100" x14ac:dyDescent="0.2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row>
    <row r="479" spans="2:100" x14ac:dyDescent="0.2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row>
    <row r="480" spans="2:100" x14ac:dyDescent="0.2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row>
    <row r="481" spans="2:100" x14ac:dyDescent="0.2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row>
    <row r="482" spans="2:100" x14ac:dyDescent="0.2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row>
    <row r="483" spans="2:100" x14ac:dyDescent="0.2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row>
    <row r="484" spans="2:100" x14ac:dyDescent="0.2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row>
    <row r="485" spans="2:100" x14ac:dyDescent="0.2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row>
    <row r="486" spans="2:100" x14ac:dyDescent="0.2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row>
    <row r="487" spans="2:100" x14ac:dyDescent="0.2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row>
    <row r="488" spans="2:100" x14ac:dyDescent="0.2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row>
    <row r="489" spans="2:100" x14ac:dyDescent="0.2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row>
    <row r="490" spans="2:100" x14ac:dyDescent="0.2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row>
    <row r="491" spans="2:100" x14ac:dyDescent="0.2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row>
    <row r="492" spans="2:100" x14ac:dyDescent="0.2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row>
    <row r="493" spans="2:100" x14ac:dyDescent="0.2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row>
    <row r="494" spans="2:100" x14ac:dyDescent="0.2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row>
    <row r="495" spans="2:100" x14ac:dyDescent="0.2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row>
    <row r="496" spans="2:100" x14ac:dyDescent="0.2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row>
    <row r="497" spans="2:100" x14ac:dyDescent="0.2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row>
    <row r="498" spans="2:100" x14ac:dyDescent="0.2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row>
    <row r="499" spans="2:100" x14ac:dyDescent="0.2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row>
    <row r="500" spans="2:100" x14ac:dyDescent="0.2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row>
    <row r="501" spans="2:100" x14ac:dyDescent="0.2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row>
    <row r="502" spans="2:100" x14ac:dyDescent="0.2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row>
    <row r="503" spans="2:100" x14ac:dyDescent="0.2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row>
    <row r="504" spans="2:100" x14ac:dyDescent="0.2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row>
    <row r="505" spans="2:100" x14ac:dyDescent="0.2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row>
    <row r="506" spans="2:100" x14ac:dyDescent="0.2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row>
    <row r="507" spans="2:100" x14ac:dyDescent="0.2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row>
    <row r="508" spans="2:100" x14ac:dyDescent="0.2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row>
    <row r="509" spans="2:100" x14ac:dyDescent="0.2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row>
    <row r="510" spans="2:100" x14ac:dyDescent="0.2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row>
    <row r="511" spans="2:100" x14ac:dyDescent="0.2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row>
    <row r="512" spans="2:100" x14ac:dyDescent="0.2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row>
    <row r="513" spans="2:100" x14ac:dyDescent="0.2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row>
    <row r="514" spans="2:100" x14ac:dyDescent="0.2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row>
    <row r="515" spans="2:100" x14ac:dyDescent="0.2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row>
    <row r="516" spans="2:100" x14ac:dyDescent="0.2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row>
    <row r="517" spans="2:100" x14ac:dyDescent="0.2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row>
    <row r="518" spans="2:100" x14ac:dyDescent="0.2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row>
    <row r="519" spans="2:100" x14ac:dyDescent="0.2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row>
    <row r="520" spans="2:100" x14ac:dyDescent="0.2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row>
    <row r="521" spans="2:100" x14ac:dyDescent="0.2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row>
    <row r="522" spans="2:100" x14ac:dyDescent="0.2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row>
    <row r="523" spans="2:100" x14ac:dyDescent="0.2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row>
    <row r="524" spans="2:100" x14ac:dyDescent="0.2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row>
    <row r="525" spans="2:100" x14ac:dyDescent="0.2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row>
    <row r="526" spans="2:100" x14ac:dyDescent="0.2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row>
    <row r="527" spans="2:100" x14ac:dyDescent="0.2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row>
    <row r="528" spans="2:100" x14ac:dyDescent="0.2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row>
    <row r="529" spans="2:100" x14ac:dyDescent="0.2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row>
    <row r="530" spans="2:100" x14ac:dyDescent="0.2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row>
    <row r="531" spans="2:100" x14ac:dyDescent="0.2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row>
    <row r="532" spans="2:100" x14ac:dyDescent="0.2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row>
    <row r="533" spans="2:100" x14ac:dyDescent="0.2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row>
    <row r="534" spans="2:100" x14ac:dyDescent="0.2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row>
    <row r="535" spans="2:100" x14ac:dyDescent="0.2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row>
    <row r="536" spans="2:100" x14ac:dyDescent="0.2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row>
    <row r="537" spans="2:100" x14ac:dyDescent="0.2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row>
    <row r="538" spans="2:100" x14ac:dyDescent="0.2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row>
    <row r="539" spans="2:100" x14ac:dyDescent="0.2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row>
    <row r="540" spans="2:100" x14ac:dyDescent="0.2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row>
    <row r="541" spans="2:100" x14ac:dyDescent="0.2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row>
    <row r="542" spans="2:100" x14ac:dyDescent="0.2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row>
    <row r="543" spans="2:100" x14ac:dyDescent="0.2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row>
    <row r="544" spans="2:100" x14ac:dyDescent="0.2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row>
    <row r="545" spans="2:100" x14ac:dyDescent="0.2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row>
    <row r="546" spans="2:100" x14ac:dyDescent="0.2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row>
    <row r="547" spans="2:100" x14ac:dyDescent="0.2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row>
    <row r="548" spans="2:100" x14ac:dyDescent="0.2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row>
    <row r="549" spans="2:100" x14ac:dyDescent="0.2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row>
    <row r="550" spans="2:100" x14ac:dyDescent="0.2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row>
    <row r="551" spans="2:100" x14ac:dyDescent="0.2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row>
    <row r="552" spans="2:100" x14ac:dyDescent="0.2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row>
    <row r="553" spans="2:100" x14ac:dyDescent="0.2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row>
    <row r="554" spans="2:100" x14ac:dyDescent="0.2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row>
    <row r="555" spans="2:100" x14ac:dyDescent="0.2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row>
    <row r="556" spans="2:100" x14ac:dyDescent="0.2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row>
    <row r="557" spans="2:100" x14ac:dyDescent="0.2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row>
    <row r="558" spans="2:100" x14ac:dyDescent="0.2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row>
    <row r="559" spans="2:100" x14ac:dyDescent="0.2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row>
    <row r="560" spans="2:100" x14ac:dyDescent="0.2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row>
    <row r="561" spans="2:100" x14ac:dyDescent="0.2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row>
    <row r="562" spans="2:100" x14ac:dyDescent="0.2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row>
    <row r="563" spans="2:100" x14ac:dyDescent="0.2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row>
    <row r="564" spans="2:100" x14ac:dyDescent="0.2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row>
    <row r="565" spans="2:100" x14ac:dyDescent="0.2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row>
    <row r="566" spans="2:100" x14ac:dyDescent="0.2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row>
    <row r="567" spans="2:100" x14ac:dyDescent="0.2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row>
    <row r="568" spans="2:100" x14ac:dyDescent="0.2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row>
    <row r="569" spans="2:100" x14ac:dyDescent="0.2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row>
    <row r="570" spans="2:100" x14ac:dyDescent="0.2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row>
    <row r="571" spans="2:100" x14ac:dyDescent="0.2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row>
    <row r="572" spans="2:100" x14ac:dyDescent="0.2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row>
    <row r="573" spans="2:100" x14ac:dyDescent="0.2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row>
    <row r="574" spans="2:100" x14ac:dyDescent="0.2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row>
    <row r="575" spans="2:100" x14ac:dyDescent="0.2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row>
    <row r="576" spans="2:100" x14ac:dyDescent="0.2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row>
    <row r="577" spans="2:100" x14ac:dyDescent="0.2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row>
    <row r="578" spans="2:100" x14ac:dyDescent="0.2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row>
    <row r="579" spans="2:100" x14ac:dyDescent="0.2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row>
    <row r="580" spans="2:100" x14ac:dyDescent="0.2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row>
    <row r="581" spans="2:100" x14ac:dyDescent="0.2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row>
    <row r="582" spans="2:100" x14ac:dyDescent="0.2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row>
    <row r="583" spans="2:100" x14ac:dyDescent="0.2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row>
    <row r="584" spans="2:100" x14ac:dyDescent="0.2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row>
    <row r="585" spans="2:100" x14ac:dyDescent="0.2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row>
    <row r="586" spans="2:100" x14ac:dyDescent="0.2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row>
    <row r="587" spans="2:100" x14ac:dyDescent="0.2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row>
    <row r="588" spans="2:100" x14ac:dyDescent="0.2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row>
    <row r="589" spans="2:100" x14ac:dyDescent="0.2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row>
    <row r="590" spans="2:100" x14ac:dyDescent="0.2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row>
    <row r="591" spans="2:100" x14ac:dyDescent="0.2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row>
    <row r="592" spans="2:100" x14ac:dyDescent="0.2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row>
    <row r="593" spans="2:100" x14ac:dyDescent="0.2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row>
    <row r="594" spans="2:100" x14ac:dyDescent="0.2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row>
    <row r="595" spans="2:100" x14ac:dyDescent="0.2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row>
    <row r="596" spans="2:100" x14ac:dyDescent="0.2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row>
    <row r="597" spans="2:100" x14ac:dyDescent="0.2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row>
    <row r="598" spans="2:100" x14ac:dyDescent="0.2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row>
    <row r="599" spans="2:100" x14ac:dyDescent="0.2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row>
    <row r="600" spans="2:100" x14ac:dyDescent="0.2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row>
    <row r="601" spans="2:100" x14ac:dyDescent="0.2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row>
    <row r="602" spans="2:100" x14ac:dyDescent="0.2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row>
    <row r="603" spans="2:100" x14ac:dyDescent="0.2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row>
    <row r="604" spans="2:100" x14ac:dyDescent="0.2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row>
    <row r="605" spans="2:100" x14ac:dyDescent="0.2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row>
    <row r="606" spans="2:100" x14ac:dyDescent="0.2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row>
    <row r="607" spans="2:100" x14ac:dyDescent="0.2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row>
    <row r="608" spans="2:100" x14ac:dyDescent="0.2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row>
    <row r="609" spans="2:100" x14ac:dyDescent="0.2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row>
    <row r="610" spans="2:100" x14ac:dyDescent="0.2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row>
    <row r="611" spans="2:100" x14ac:dyDescent="0.2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row>
    <row r="612" spans="2:100" x14ac:dyDescent="0.2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row>
    <row r="613" spans="2:100" x14ac:dyDescent="0.2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row>
    <row r="614" spans="2:100" x14ac:dyDescent="0.2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row>
    <row r="615" spans="2:100" x14ac:dyDescent="0.2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row>
    <row r="616" spans="2:100" x14ac:dyDescent="0.2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row>
    <row r="617" spans="2:100" x14ac:dyDescent="0.2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row>
    <row r="618" spans="2:100" x14ac:dyDescent="0.2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row>
    <row r="619" spans="2:100" x14ac:dyDescent="0.2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row>
    <row r="620" spans="2:100" x14ac:dyDescent="0.2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row>
    <row r="621" spans="2:100" x14ac:dyDescent="0.2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row>
    <row r="622" spans="2:100" x14ac:dyDescent="0.2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row>
    <row r="623" spans="2:100" x14ac:dyDescent="0.2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row>
    <row r="624" spans="2:100" x14ac:dyDescent="0.2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row>
    <row r="625" spans="2:100" x14ac:dyDescent="0.2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row>
    <row r="626" spans="2:100" x14ac:dyDescent="0.2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row>
    <row r="627" spans="2:100" x14ac:dyDescent="0.2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row>
    <row r="628" spans="2:100" x14ac:dyDescent="0.2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row>
    <row r="629" spans="2:100" x14ac:dyDescent="0.2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row>
    <row r="630" spans="2:100" x14ac:dyDescent="0.2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row>
    <row r="631" spans="2:100" x14ac:dyDescent="0.2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row>
    <row r="632" spans="2:100" x14ac:dyDescent="0.2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row>
    <row r="633" spans="2:100" x14ac:dyDescent="0.2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row>
    <row r="634" spans="2:100" x14ac:dyDescent="0.2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row>
    <row r="635" spans="2:100" x14ac:dyDescent="0.2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row>
    <row r="636" spans="2:100" x14ac:dyDescent="0.2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row>
    <row r="637" spans="2:100" x14ac:dyDescent="0.2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row>
    <row r="638" spans="2:100" x14ac:dyDescent="0.2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row>
    <row r="639" spans="2:100" x14ac:dyDescent="0.2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row>
    <row r="640" spans="2:100" x14ac:dyDescent="0.2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row>
    <row r="641" spans="2:100" x14ac:dyDescent="0.2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row>
    <row r="642" spans="2:100" x14ac:dyDescent="0.2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row>
    <row r="643" spans="2:100" x14ac:dyDescent="0.2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row>
    <row r="644" spans="2:100" x14ac:dyDescent="0.2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row>
    <row r="645" spans="2:100" x14ac:dyDescent="0.2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row>
    <row r="646" spans="2:100" x14ac:dyDescent="0.2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row>
    <row r="647" spans="2:100" x14ac:dyDescent="0.2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row>
    <row r="648" spans="2:100" x14ac:dyDescent="0.2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row>
    <row r="649" spans="2:100" x14ac:dyDescent="0.2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row>
    <row r="650" spans="2:100" x14ac:dyDescent="0.2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row>
    <row r="651" spans="2:100" x14ac:dyDescent="0.2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row>
    <row r="652" spans="2:100" x14ac:dyDescent="0.2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row>
    <row r="653" spans="2:100" x14ac:dyDescent="0.2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row>
    <row r="654" spans="2:100" x14ac:dyDescent="0.2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row>
    <row r="655" spans="2:100" x14ac:dyDescent="0.2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row>
    <row r="656" spans="2:100" x14ac:dyDescent="0.2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row>
    <row r="657" spans="2:100" x14ac:dyDescent="0.2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row>
    <row r="658" spans="2:100" x14ac:dyDescent="0.2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row>
    <row r="659" spans="2:100" x14ac:dyDescent="0.2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row>
    <row r="660" spans="2:100" x14ac:dyDescent="0.2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row>
    <row r="661" spans="2:100" x14ac:dyDescent="0.2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row>
    <row r="662" spans="2:100" x14ac:dyDescent="0.2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row>
    <row r="663" spans="2:100" x14ac:dyDescent="0.2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row>
    <row r="664" spans="2:100" x14ac:dyDescent="0.2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row>
    <row r="665" spans="2:100" x14ac:dyDescent="0.2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row>
    <row r="666" spans="2:100" x14ac:dyDescent="0.2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row>
    <row r="667" spans="2:100" x14ac:dyDescent="0.2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row>
    <row r="668" spans="2:100" x14ac:dyDescent="0.2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row>
    <row r="669" spans="2:100" x14ac:dyDescent="0.2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row>
    <row r="670" spans="2:100" x14ac:dyDescent="0.2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row>
    <row r="671" spans="2:100" x14ac:dyDescent="0.2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row>
    <row r="672" spans="2:100" x14ac:dyDescent="0.2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row>
    <row r="673" spans="2:100" x14ac:dyDescent="0.2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row>
    <row r="674" spans="2:100" x14ac:dyDescent="0.2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row>
    <row r="675" spans="2:100" x14ac:dyDescent="0.2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row>
    <row r="676" spans="2:100" x14ac:dyDescent="0.2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row>
    <row r="677" spans="2:100" x14ac:dyDescent="0.2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row>
    <row r="678" spans="2:100" x14ac:dyDescent="0.2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row>
    <row r="679" spans="2:100" x14ac:dyDescent="0.2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row>
    <row r="680" spans="2:100" x14ac:dyDescent="0.2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row>
    <row r="681" spans="2:100" x14ac:dyDescent="0.2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row>
    <row r="682" spans="2:100" x14ac:dyDescent="0.25">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row>
    <row r="683" spans="2:100" x14ac:dyDescent="0.25">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row>
    <row r="684" spans="2:100" x14ac:dyDescent="0.25">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row>
    <row r="685" spans="2:100" x14ac:dyDescent="0.25">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row>
    <row r="686" spans="2:100" x14ac:dyDescent="0.2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row>
    <row r="687" spans="2:100" x14ac:dyDescent="0.25">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row>
    <row r="688" spans="2:100" x14ac:dyDescent="0.25">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row>
    <row r="689" spans="2:100" x14ac:dyDescent="0.25">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row>
    <row r="690" spans="2:100" x14ac:dyDescent="0.25">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row>
    <row r="691" spans="2:100" x14ac:dyDescent="0.25">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row>
    <row r="692" spans="2:100" x14ac:dyDescent="0.25">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row>
    <row r="693" spans="2:100" x14ac:dyDescent="0.25">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row>
    <row r="694" spans="2:100" x14ac:dyDescent="0.25">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row>
    <row r="695" spans="2:100" x14ac:dyDescent="0.25">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row>
    <row r="696" spans="2:100" x14ac:dyDescent="0.25">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row>
    <row r="697" spans="2:100" x14ac:dyDescent="0.25">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row>
    <row r="698" spans="2:100" x14ac:dyDescent="0.25">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row>
    <row r="699" spans="2:100" x14ac:dyDescent="0.25">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row>
    <row r="700" spans="2:100" x14ac:dyDescent="0.25">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row>
    <row r="701" spans="2:100" x14ac:dyDescent="0.25">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row>
    <row r="702" spans="2:100" x14ac:dyDescent="0.25">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row>
    <row r="703" spans="2:100" x14ac:dyDescent="0.25">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row>
    <row r="704" spans="2:100" x14ac:dyDescent="0.25">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row>
    <row r="705" spans="2:100" x14ac:dyDescent="0.25">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row>
    <row r="706" spans="2:100" x14ac:dyDescent="0.25">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row>
    <row r="707" spans="2:100" x14ac:dyDescent="0.25">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row>
    <row r="708" spans="2:100" x14ac:dyDescent="0.25">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row>
    <row r="709" spans="2:100" x14ac:dyDescent="0.25">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row>
    <row r="710" spans="2:100" x14ac:dyDescent="0.25">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row>
    <row r="711" spans="2:100" x14ac:dyDescent="0.25">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row>
    <row r="712" spans="2:100" x14ac:dyDescent="0.25">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row>
    <row r="713" spans="2:100" x14ac:dyDescent="0.25">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row>
    <row r="714" spans="2:100" x14ac:dyDescent="0.25">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row>
    <row r="715" spans="2:100" x14ac:dyDescent="0.25">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row>
    <row r="716" spans="2:100" x14ac:dyDescent="0.25">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row>
    <row r="717" spans="2:100" x14ac:dyDescent="0.25">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row>
    <row r="718" spans="2:100" x14ac:dyDescent="0.25">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row>
    <row r="719" spans="2:100" x14ac:dyDescent="0.25">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row>
    <row r="720" spans="2:100" x14ac:dyDescent="0.25">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row>
    <row r="721" spans="2:100" x14ac:dyDescent="0.25">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row>
    <row r="722" spans="2:100" x14ac:dyDescent="0.25">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row>
    <row r="723" spans="2:100" x14ac:dyDescent="0.25">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row>
    <row r="724" spans="2:100" x14ac:dyDescent="0.25">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row>
    <row r="725" spans="2:100" x14ac:dyDescent="0.25">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row>
    <row r="726" spans="2:100" x14ac:dyDescent="0.25">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row>
    <row r="727" spans="2:100" x14ac:dyDescent="0.25">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row>
    <row r="728" spans="2:100" x14ac:dyDescent="0.25">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row>
    <row r="729" spans="2:100" x14ac:dyDescent="0.25">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row>
    <row r="730" spans="2:100" x14ac:dyDescent="0.25">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row>
    <row r="731" spans="2:100" x14ac:dyDescent="0.25">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row>
    <row r="732" spans="2:100" x14ac:dyDescent="0.25">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row>
    <row r="733" spans="2:100" x14ac:dyDescent="0.25">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row>
    <row r="734" spans="2:100" x14ac:dyDescent="0.25">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row>
    <row r="735" spans="2:100" x14ac:dyDescent="0.25">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row>
    <row r="736" spans="2:100" x14ac:dyDescent="0.25">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row>
    <row r="737" spans="2:100" x14ac:dyDescent="0.25">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row>
    <row r="738" spans="2:100" x14ac:dyDescent="0.25">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row>
    <row r="739" spans="2:100" x14ac:dyDescent="0.25">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row>
    <row r="740" spans="2:100" x14ac:dyDescent="0.25">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row>
    <row r="741" spans="2:100" x14ac:dyDescent="0.25">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row>
    <row r="742" spans="2:100" x14ac:dyDescent="0.25">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row>
    <row r="743" spans="2:100" x14ac:dyDescent="0.25">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row>
    <row r="744" spans="2:100" x14ac:dyDescent="0.25">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row>
    <row r="745" spans="2:100" x14ac:dyDescent="0.25">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row>
    <row r="746" spans="2:100" x14ac:dyDescent="0.25">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row>
    <row r="747" spans="2:100" x14ac:dyDescent="0.25">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row>
    <row r="748" spans="2:100" x14ac:dyDescent="0.25">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row>
    <row r="749" spans="2:100" x14ac:dyDescent="0.25">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row>
    <row r="750" spans="2:100" x14ac:dyDescent="0.25">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row>
    <row r="751" spans="2:100" x14ac:dyDescent="0.25">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row>
    <row r="752" spans="2:100" x14ac:dyDescent="0.25">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row>
    <row r="753" spans="2:100" x14ac:dyDescent="0.25">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row>
    <row r="754" spans="2:100" x14ac:dyDescent="0.25">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row>
    <row r="755" spans="2:100" x14ac:dyDescent="0.25">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row>
    <row r="756" spans="2:100" x14ac:dyDescent="0.25">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row>
    <row r="757" spans="2:100" x14ac:dyDescent="0.25">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row>
    <row r="758" spans="2:100" x14ac:dyDescent="0.25">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row>
    <row r="759" spans="2:100" x14ac:dyDescent="0.25">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row>
    <row r="760" spans="2:100" x14ac:dyDescent="0.25">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row>
    <row r="761" spans="2:100" x14ac:dyDescent="0.25">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row>
    <row r="762" spans="2:100" x14ac:dyDescent="0.25">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row>
    <row r="763" spans="2:100" x14ac:dyDescent="0.25">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row>
    <row r="764" spans="2:100" x14ac:dyDescent="0.25">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row>
    <row r="765" spans="2:100" x14ac:dyDescent="0.25">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row>
    <row r="766" spans="2:100" x14ac:dyDescent="0.25">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row>
    <row r="767" spans="2:100" x14ac:dyDescent="0.25">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row>
    <row r="768" spans="2:100" x14ac:dyDescent="0.25">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row>
    <row r="769" spans="2:100" x14ac:dyDescent="0.25">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row>
    <row r="770" spans="2:100" x14ac:dyDescent="0.25">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row>
    <row r="771" spans="2:100" x14ac:dyDescent="0.25">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row>
    <row r="772" spans="2:100" x14ac:dyDescent="0.25">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row>
    <row r="773" spans="2:100" x14ac:dyDescent="0.25">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row>
    <row r="774" spans="2:100" x14ac:dyDescent="0.25">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row>
    <row r="775" spans="2:100" x14ac:dyDescent="0.25">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row>
    <row r="776" spans="2:100" x14ac:dyDescent="0.25">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row>
    <row r="777" spans="2:100" x14ac:dyDescent="0.25">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row>
    <row r="778" spans="2:100" x14ac:dyDescent="0.25">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row>
    <row r="779" spans="2:100" x14ac:dyDescent="0.25">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row>
    <row r="780" spans="2:100" x14ac:dyDescent="0.25">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row>
    <row r="781" spans="2:100" x14ac:dyDescent="0.25">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row>
    <row r="782" spans="2:100" x14ac:dyDescent="0.25">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row>
    <row r="783" spans="2:100" x14ac:dyDescent="0.25">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row>
    <row r="784" spans="2:100" x14ac:dyDescent="0.25">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row>
    <row r="785" spans="2:100" x14ac:dyDescent="0.25">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row>
    <row r="786" spans="2:100" x14ac:dyDescent="0.25">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row>
    <row r="787" spans="2:100" x14ac:dyDescent="0.25">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row>
    <row r="788" spans="2:100" x14ac:dyDescent="0.25">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row>
    <row r="789" spans="2:100" x14ac:dyDescent="0.25">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row>
    <row r="790" spans="2:100" x14ac:dyDescent="0.25">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row>
    <row r="791" spans="2:100" x14ac:dyDescent="0.25">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row>
    <row r="792" spans="2:100" x14ac:dyDescent="0.25">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row>
    <row r="793" spans="2:100" x14ac:dyDescent="0.25">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row>
    <row r="794" spans="2:100" x14ac:dyDescent="0.25">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row>
    <row r="795" spans="2:100" x14ac:dyDescent="0.25">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row>
    <row r="796" spans="2:100" x14ac:dyDescent="0.25">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row>
    <row r="797" spans="2:100" x14ac:dyDescent="0.25">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row>
    <row r="798" spans="2:100" x14ac:dyDescent="0.25">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row>
    <row r="799" spans="2:100" x14ac:dyDescent="0.25">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row>
    <row r="800" spans="2:100" x14ac:dyDescent="0.25">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row>
    <row r="801" spans="2:100" x14ac:dyDescent="0.25">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row>
    <row r="802" spans="2:100" x14ac:dyDescent="0.25">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row>
    <row r="803" spans="2:100" x14ac:dyDescent="0.25">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row>
    <row r="804" spans="2:100" x14ac:dyDescent="0.25">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row>
    <row r="805" spans="2:100" x14ac:dyDescent="0.25">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row>
    <row r="806" spans="2:100" x14ac:dyDescent="0.25">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row>
    <row r="807" spans="2:100" x14ac:dyDescent="0.25">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row>
    <row r="808" spans="2:100" x14ac:dyDescent="0.25">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row>
    <row r="809" spans="2:100" x14ac:dyDescent="0.25">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row>
    <row r="810" spans="2:100" x14ac:dyDescent="0.25">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row>
    <row r="811" spans="2:100" x14ac:dyDescent="0.25">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row>
    <row r="812" spans="2:100" x14ac:dyDescent="0.25">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row>
    <row r="813" spans="2:100" x14ac:dyDescent="0.25">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row>
    <row r="814" spans="2:100" x14ac:dyDescent="0.25">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row>
    <row r="815" spans="2:100" x14ac:dyDescent="0.25">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row>
    <row r="816" spans="2:100" x14ac:dyDescent="0.25">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row>
    <row r="817" spans="2:100" x14ac:dyDescent="0.25">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row>
    <row r="818" spans="2:100" x14ac:dyDescent="0.25">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row>
    <row r="819" spans="2:100" x14ac:dyDescent="0.25">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row>
    <row r="820" spans="2:100" x14ac:dyDescent="0.25">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row>
    <row r="821" spans="2:100" x14ac:dyDescent="0.25">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row>
    <row r="822" spans="2:100" x14ac:dyDescent="0.25">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row>
    <row r="823" spans="2:100" x14ac:dyDescent="0.25">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row>
    <row r="824" spans="2:100" x14ac:dyDescent="0.25">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row>
    <row r="825" spans="2:100" x14ac:dyDescent="0.25">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row>
    <row r="826" spans="2:100" x14ac:dyDescent="0.25">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row>
    <row r="827" spans="2:100" x14ac:dyDescent="0.25">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row>
    <row r="828" spans="2:100" x14ac:dyDescent="0.25">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row>
    <row r="829" spans="2:100" x14ac:dyDescent="0.25">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row>
    <row r="830" spans="2:100" x14ac:dyDescent="0.25">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row>
    <row r="831" spans="2:100" x14ac:dyDescent="0.25">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row>
    <row r="832" spans="2:100" x14ac:dyDescent="0.25">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row>
    <row r="833" spans="2:100" x14ac:dyDescent="0.25">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row>
    <row r="834" spans="2:100" x14ac:dyDescent="0.25">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row>
    <row r="835" spans="2:100" x14ac:dyDescent="0.25">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row>
    <row r="836" spans="2:100" x14ac:dyDescent="0.25">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row>
    <row r="837" spans="2:100" x14ac:dyDescent="0.25">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row>
    <row r="838" spans="2:100" x14ac:dyDescent="0.25">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row>
    <row r="839" spans="2:100" x14ac:dyDescent="0.25">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row>
    <row r="840" spans="2:100" x14ac:dyDescent="0.25">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row>
    <row r="841" spans="2:100" x14ac:dyDescent="0.25">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row>
    <row r="842" spans="2:100" x14ac:dyDescent="0.25">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row>
    <row r="843" spans="2:100" x14ac:dyDescent="0.25">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row>
    <row r="844" spans="2:100" x14ac:dyDescent="0.25">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row>
    <row r="845" spans="2:100" x14ac:dyDescent="0.25">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row>
    <row r="846" spans="2:100" x14ac:dyDescent="0.25">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row>
    <row r="847" spans="2:100" x14ac:dyDescent="0.25">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row>
    <row r="848" spans="2:100" x14ac:dyDescent="0.25">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row>
    <row r="849" spans="2:100" x14ac:dyDescent="0.25">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row>
    <row r="850" spans="2:100" x14ac:dyDescent="0.25">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row>
    <row r="851" spans="2:100" x14ac:dyDescent="0.25">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row>
    <row r="852" spans="2:100" x14ac:dyDescent="0.25">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row>
    <row r="853" spans="2:100" x14ac:dyDescent="0.25">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row>
    <row r="854" spans="2:100" x14ac:dyDescent="0.25">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row>
    <row r="855" spans="2:100" x14ac:dyDescent="0.25">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row>
    <row r="856" spans="2:100" x14ac:dyDescent="0.25">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row>
    <row r="857" spans="2:100" x14ac:dyDescent="0.25">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row>
    <row r="858" spans="2:100" x14ac:dyDescent="0.25">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row>
    <row r="859" spans="2:100" x14ac:dyDescent="0.25">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row>
    <row r="860" spans="2:100" x14ac:dyDescent="0.25">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row>
    <row r="861" spans="2:100" x14ac:dyDescent="0.25">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row>
    <row r="862" spans="2:100" x14ac:dyDescent="0.25">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row>
    <row r="863" spans="2:100" x14ac:dyDescent="0.25">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row>
    <row r="864" spans="2:100" x14ac:dyDescent="0.25">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row>
    <row r="865" spans="2:100" x14ac:dyDescent="0.25">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row>
    <row r="866" spans="2:100" x14ac:dyDescent="0.25">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row>
    <row r="867" spans="2:100" x14ac:dyDescent="0.25">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row>
    <row r="868" spans="2:100" x14ac:dyDescent="0.25">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row>
    <row r="869" spans="2:100" x14ac:dyDescent="0.25">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row>
    <row r="870" spans="2:100" x14ac:dyDescent="0.25">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row>
    <row r="871" spans="2:100" x14ac:dyDescent="0.25">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row>
    <row r="872" spans="2:100" x14ac:dyDescent="0.25">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row>
    <row r="873" spans="2:100" x14ac:dyDescent="0.25">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row>
    <row r="874" spans="2:100" x14ac:dyDescent="0.25">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row>
    <row r="875" spans="2:100" x14ac:dyDescent="0.25">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row>
    <row r="876" spans="2:100" x14ac:dyDescent="0.25">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row>
    <row r="877" spans="2:100" x14ac:dyDescent="0.25">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row>
    <row r="878" spans="2:100" x14ac:dyDescent="0.25">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row>
    <row r="879" spans="2:100" x14ac:dyDescent="0.25">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row>
    <row r="880" spans="2:100" x14ac:dyDescent="0.25">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row>
    <row r="881" spans="2:100" x14ac:dyDescent="0.25">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row>
    <row r="882" spans="2:100" x14ac:dyDescent="0.25">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row>
    <row r="883" spans="2:100" x14ac:dyDescent="0.25">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row>
    <row r="884" spans="2:100" x14ac:dyDescent="0.25">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row>
    <row r="885" spans="2:100" x14ac:dyDescent="0.25">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row>
    <row r="886" spans="2:100" x14ac:dyDescent="0.25">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row>
    <row r="887" spans="2:100" x14ac:dyDescent="0.25">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row>
    <row r="888" spans="2:100" x14ac:dyDescent="0.25">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row>
    <row r="889" spans="2:100" x14ac:dyDescent="0.25">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row>
    <row r="890" spans="2:100" x14ac:dyDescent="0.25">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row>
    <row r="891" spans="2:100" x14ac:dyDescent="0.25">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row>
    <row r="892" spans="2:100" x14ac:dyDescent="0.25">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row>
    <row r="893" spans="2:100" x14ac:dyDescent="0.25">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row>
    <row r="894" spans="2:100" x14ac:dyDescent="0.25">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row>
    <row r="895" spans="2:100" x14ac:dyDescent="0.25">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row>
    <row r="896" spans="2:100" x14ac:dyDescent="0.25">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row>
    <row r="897" spans="2:100" x14ac:dyDescent="0.25">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row>
    <row r="898" spans="2:100" x14ac:dyDescent="0.25">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row>
    <row r="899" spans="2:100" x14ac:dyDescent="0.25">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row>
    <row r="900" spans="2:100" x14ac:dyDescent="0.25">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row>
    <row r="901" spans="2:100" x14ac:dyDescent="0.25">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row>
    <row r="902" spans="2:100" x14ac:dyDescent="0.25">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row>
    <row r="903" spans="2:100" x14ac:dyDescent="0.25">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row>
    <row r="904" spans="2:100" x14ac:dyDescent="0.25">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row>
    <row r="905" spans="2:100" x14ac:dyDescent="0.25">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row>
    <row r="906" spans="2:100" x14ac:dyDescent="0.25">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row>
    <row r="907" spans="2:100" x14ac:dyDescent="0.25">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row>
    <row r="908" spans="2:100" x14ac:dyDescent="0.25">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row>
    <row r="909" spans="2:100" x14ac:dyDescent="0.25">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row>
    <row r="910" spans="2:100" x14ac:dyDescent="0.25">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row>
    <row r="911" spans="2:100" x14ac:dyDescent="0.25">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row>
    <row r="912" spans="2:100" x14ac:dyDescent="0.25">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row>
    <row r="913" spans="2:100" x14ac:dyDescent="0.25">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row>
    <row r="914" spans="2:100" x14ac:dyDescent="0.25">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row>
    <row r="915" spans="2:100" x14ac:dyDescent="0.25">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row>
    <row r="916" spans="2:100" x14ac:dyDescent="0.25">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row>
    <row r="917" spans="2:100" x14ac:dyDescent="0.25">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row>
    <row r="918" spans="2:100" x14ac:dyDescent="0.25">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row>
    <row r="919" spans="2:100" x14ac:dyDescent="0.25">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row>
    <row r="920" spans="2:100" x14ac:dyDescent="0.25">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row>
    <row r="921" spans="2:100" x14ac:dyDescent="0.25">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row>
    <row r="922" spans="2:100" x14ac:dyDescent="0.25">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row>
    <row r="923" spans="2:100" x14ac:dyDescent="0.25">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row>
    <row r="924" spans="2:100" x14ac:dyDescent="0.25">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row>
    <row r="925" spans="2:100" x14ac:dyDescent="0.25">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row>
    <row r="926" spans="2:100" x14ac:dyDescent="0.25">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row>
    <row r="927" spans="2:100" x14ac:dyDescent="0.25">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row>
    <row r="928" spans="2:100" x14ac:dyDescent="0.25">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row>
    <row r="929" spans="2:100" x14ac:dyDescent="0.25">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row>
    <row r="930" spans="2:100" x14ac:dyDescent="0.25">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row>
    <row r="931" spans="2:100" x14ac:dyDescent="0.25">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row>
    <row r="932" spans="2:100" x14ac:dyDescent="0.25">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row>
    <row r="933" spans="2:100" x14ac:dyDescent="0.25">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row>
    <row r="934" spans="2:100" x14ac:dyDescent="0.25">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row>
    <row r="935" spans="2:100" x14ac:dyDescent="0.25">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row>
    <row r="936" spans="2:100" x14ac:dyDescent="0.25">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row>
    <row r="937" spans="2:100" x14ac:dyDescent="0.25">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row>
    <row r="938" spans="2:100" x14ac:dyDescent="0.25">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row>
    <row r="939" spans="2:100" x14ac:dyDescent="0.25">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row>
    <row r="940" spans="2:100" x14ac:dyDescent="0.25">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row>
    <row r="941" spans="2:100" x14ac:dyDescent="0.25">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row>
    <row r="942" spans="2:100" x14ac:dyDescent="0.25">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row>
    <row r="943" spans="2:100" x14ac:dyDescent="0.25">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row>
    <row r="944" spans="2:100" x14ac:dyDescent="0.25">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row>
    <row r="945" spans="2:100" x14ac:dyDescent="0.25">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row>
    <row r="946" spans="2:100" x14ac:dyDescent="0.25">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row>
    <row r="947" spans="2:100" x14ac:dyDescent="0.25">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row>
    <row r="948" spans="2:100" x14ac:dyDescent="0.25">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row>
    <row r="949" spans="2:100" x14ac:dyDescent="0.25">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row>
    <row r="950" spans="2:100" x14ac:dyDescent="0.25">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row>
    <row r="951" spans="2:100" x14ac:dyDescent="0.25">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row>
    <row r="952" spans="2:100" x14ac:dyDescent="0.25">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row>
    <row r="953" spans="2:100" x14ac:dyDescent="0.25">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row>
    <row r="954" spans="2:100" x14ac:dyDescent="0.25">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row>
    <row r="955" spans="2:100" x14ac:dyDescent="0.25">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row>
    <row r="956" spans="2:100" x14ac:dyDescent="0.25">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row>
    <row r="957" spans="2:100" x14ac:dyDescent="0.25">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row>
    <row r="958" spans="2:100" x14ac:dyDescent="0.25">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row>
    <row r="959" spans="2:100" x14ac:dyDescent="0.25">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row>
    <row r="960" spans="2:100" x14ac:dyDescent="0.25">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row>
    <row r="961" spans="2:100" x14ac:dyDescent="0.25">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row>
    <row r="962" spans="2:100" x14ac:dyDescent="0.25">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row>
    <row r="963" spans="2:100" x14ac:dyDescent="0.25">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row>
    <row r="964" spans="2:100" x14ac:dyDescent="0.25">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row>
    <row r="965" spans="2:100" x14ac:dyDescent="0.25">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row>
    <row r="966" spans="2:100" x14ac:dyDescent="0.25">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row>
    <row r="967" spans="2:100" x14ac:dyDescent="0.25">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row>
    <row r="968" spans="2:100" x14ac:dyDescent="0.25">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row>
    <row r="969" spans="2:100" x14ac:dyDescent="0.25">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row>
    <row r="970" spans="2:100" x14ac:dyDescent="0.25">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row>
    <row r="971" spans="2:100" x14ac:dyDescent="0.25">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row>
    <row r="972" spans="2:100" x14ac:dyDescent="0.25">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row>
    <row r="973" spans="2:100" x14ac:dyDescent="0.25">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row>
    <row r="974" spans="2:100" x14ac:dyDescent="0.25">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row>
    <row r="975" spans="2:100" x14ac:dyDescent="0.25">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row>
    <row r="976" spans="2:100" x14ac:dyDescent="0.25">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row>
    <row r="977" spans="2:100" x14ac:dyDescent="0.25">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row>
    <row r="978" spans="2:100" x14ac:dyDescent="0.25">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row>
    <row r="979" spans="2:100" x14ac:dyDescent="0.25">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row>
    <row r="980" spans="2:100" x14ac:dyDescent="0.25">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row>
    <row r="981" spans="2:100" x14ac:dyDescent="0.25">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row>
    <row r="982" spans="2:100" x14ac:dyDescent="0.25">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row>
    <row r="983" spans="2:100" x14ac:dyDescent="0.25">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row>
    <row r="984" spans="2:100" x14ac:dyDescent="0.25">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row>
    <row r="985" spans="2:100" x14ac:dyDescent="0.25">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row>
    <row r="986" spans="2:100" x14ac:dyDescent="0.25">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row>
    <row r="987" spans="2:100" x14ac:dyDescent="0.25">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row>
    <row r="988" spans="2:100" x14ac:dyDescent="0.25">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row>
    <row r="989" spans="2:100" x14ac:dyDescent="0.25">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row>
    <row r="990" spans="2:100" x14ac:dyDescent="0.25">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row>
    <row r="991" spans="2:100" x14ac:dyDescent="0.25">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row>
    <row r="992" spans="2:100" x14ac:dyDescent="0.25">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row>
    <row r="993" spans="2:100" x14ac:dyDescent="0.25">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row>
    <row r="994" spans="2:100" x14ac:dyDescent="0.25">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row>
    <row r="995" spans="2:100" x14ac:dyDescent="0.25">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row>
    <row r="996" spans="2:100" x14ac:dyDescent="0.25">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row>
    <row r="997" spans="2:100" x14ac:dyDescent="0.25">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row>
    <row r="998" spans="2:100" x14ac:dyDescent="0.25">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row>
    <row r="999" spans="2:100" x14ac:dyDescent="0.25">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row>
    <row r="1000" spans="2:100" x14ac:dyDescent="0.25">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row>
    <row r="1001" spans="2:100" x14ac:dyDescent="0.25">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row>
    <row r="1002" spans="2:100" x14ac:dyDescent="0.25">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row>
    <row r="1003" spans="2:100" x14ac:dyDescent="0.25">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row>
    <row r="1004" spans="2:100" x14ac:dyDescent="0.25">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row>
    <row r="1005" spans="2:100" x14ac:dyDescent="0.25">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row>
    <row r="1006" spans="2:100" x14ac:dyDescent="0.25">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row>
    <row r="1007" spans="2:100" x14ac:dyDescent="0.25">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row>
    <row r="1008" spans="2:100" x14ac:dyDescent="0.25">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row>
    <row r="1009" spans="2:100" x14ac:dyDescent="0.25">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row>
    <row r="1010" spans="2:100" x14ac:dyDescent="0.25">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row>
    <row r="1011" spans="2:100" x14ac:dyDescent="0.25">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row>
    <row r="1012" spans="2:100" x14ac:dyDescent="0.25">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row>
    <row r="1013" spans="2:100" x14ac:dyDescent="0.25">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row>
    <row r="1014" spans="2:100" x14ac:dyDescent="0.25">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row>
    <row r="1015" spans="2:100" x14ac:dyDescent="0.25">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row>
    <row r="1016" spans="2:100" x14ac:dyDescent="0.25">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row>
    <row r="1017" spans="2:100" x14ac:dyDescent="0.25">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row>
    <row r="1018" spans="2:100" x14ac:dyDescent="0.25">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row>
    <row r="1019" spans="2:100" x14ac:dyDescent="0.25">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row>
    <row r="1020" spans="2:100" x14ac:dyDescent="0.25">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row>
    <row r="1021" spans="2:100" x14ac:dyDescent="0.25">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row>
    <row r="1022" spans="2:100" x14ac:dyDescent="0.25">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row>
    <row r="1023" spans="2:100" x14ac:dyDescent="0.25">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row>
    <row r="1024" spans="2:100" x14ac:dyDescent="0.25">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row>
    <row r="1025" spans="2:100" x14ac:dyDescent="0.25">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row>
    <row r="1026" spans="2:100" x14ac:dyDescent="0.25">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row>
    <row r="1027" spans="2:100" x14ac:dyDescent="0.25">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row>
    <row r="1028" spans="2:100" x14ac:dyDescent="0.25">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row>
    <row r="1029" spans="2:100" x14ac:dyDescent="0.25">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row>
    <row r="1030" spans="2:100" x14ac:dyDescent="0.25">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row>
    <row r="1031" spans="2:100" x14ac:dyDescent="0.25">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row>
    <row r="1032" spans="2:100" x14ac:dyDescent="0.25">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row>
    <row r="1033" spans="2:100" x14ac:dyDescent="0.25">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row>
    <row r="1034" spans="2:100" x14ac:dyDescent="0.25">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row>
    <row r="1035" spans="2:100" x14ac:dyDescent="0.25">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row>
    <row r="1036" spans="2:100" x14ac:dyDescent="0.25">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row>
    <row r="1037" spans="2:100" x14ac:dyDescent="0.25">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row>
    <row r="1038" spans="2:100" x14ac:dyDescent="0.25">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row>
    <row r="1039" spans="2:100" x14ac:dyDescent="0.25">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row>
    <row r="1040" spans="2:100" x14ac:dyDescent="0.25">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row>
    <row r="1041" spans="2:100" x14ac:dyDescent="0.25">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row>
    <row r="1042" spans="2:100" x14ac:dyDescent="0.25">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row>
    <row r="1043" spans="2:100" x14ac:dyDescent="0.25">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row>
    <row r="1044" spans="2:100" x14ac:dyDescent="0.25">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row>
    <row r="1045" spans="2:100" x14ac:dyDescent="0.25">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row>
    <row r="1046" spans="2:100" x14ac:dyDescent="0.25">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row>
    <row r="1047" spans="2:100" x14ac:dyDescent="0.25">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row>
    <row r="1048" spans="2:100" x14ac:dyDescent="0.25">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row>
    <row r="1049" spans="2:100" x14ac:dyDescent="0.25">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row>
    <row r="1050" spans="2:100" x14ac:dyDescent="0.25">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row>
    <row r="1051" spans="2:100" x14ac:dyDescent="0.25">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row>
    <row r="1052" spans="2:100" x14ac:dyDescent="0.25">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row>
    <row r="1053" spans="2:100" x14ac:dyDescent="0.25">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row>
    <row r="1054" spans="2:100" x14ac:dyDescent="0.25">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row>
    <row r="1055" spans="2:100" x14ac:dyDescent="0.25">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row>
    <row r="1056" spans="2:100" x14ac:dyDescent="0.25">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row>
    <row r="1057" spans="2:100" x14ac:dyDescent="0.25">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row>
    <row r="1058" spans="2:100" x14ac:dyDescent="0.25">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row>
    <row r="1059" spans="2:100" x14ac:dyDescent="0.25">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row>
    <row r="1060" spans="2:100" x14ac:dyDescent="0.25">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row>
    <row r="1061" spans="2:100" x14ac:dyDescent="0.25">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row>
    <row r="1062" spans="2:100" x14ac:dyDescent="0.25">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row>
    <row r="1063" spans="2:100" x14ac:dyDescent="0.25">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row>
    <row r="1064" spans="2:100" x14ac:dyDescent="0.25">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row>
    <row r="1065" spans="2:100" x14ac:dyDescent="0.25">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row>
    <row r="1066" spans="2:100" x14ac:dyDescent="0.25">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row>
    <row r="1067" spans="2:100" x14ac:dyDescent="0.25">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row>
    <row r="1068" spans="2:100" x14ac:dyDescent="0.25">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row>
    <row r="1069" spans="2:100" x14ac:dyDescent="0.25">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row>
    <row r="1070" spans="2:100" x14ac:dyDescent="0.25">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row>
    <row r="1071" spans="2:100" x14ac:dyDescent="0.25">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row>
    <row r="1072" spans="2:100" x14ac:dyDescent="0.25">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row>
    <row r="1073" spans="2:100" x14ac:dyDescent="0.25">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row>
    <row r="1074" spans="2:100" x14ac:dyDescent="0.25">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row>
    <row r="1075" spans="2:100" x14ac:dyDescent="0.25">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row>
    <row r="1076" spans="2:100" x14ac:dyDescent="0.25">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row>
    <row r="1077" spans="2:100" x14ac:dyDescent="0.25">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row>
    <row r="1078" spans="2:100" x14ac:dyDescent="0.25">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row>
    <row r="1079" spans="2:100" x14ac:dyDescent="0.25">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row>
    <row r="1080" spans="2:100" x14ac:dyDescent="0.25">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row>
    <row r="1081" spans="2:100" x14ac:dyDescent="0.25">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row>
    <row r="1082" spans="2:100" x14ac:dyDescent="0.25">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row>
    <row r="1083" spans="2:100" x14ac:dyDescent="0.25">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row>
    <row r="1084" spans="2:100" x14ac:dyDescent="0.25">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row>
    <row r="1085" spans="2:100" x14ac:dyDescent="0.25">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row>
    <row r="1086" spans="2:100" x14ac:dyDescent="0.25">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row>
    <row r="1087" spans="2:100" x14ac:dyDescent="0.25">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row>
    <row r="1088" spans="2:100" x14ac:dyDescent="0.25">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row>
    <row r="1089" spans="2:100" x14ac:dyDescent="0.25">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row>
    <row r="1090" spans="2:100" x14ac:dyDescent="0.25">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row>
    <row r="1091" spans="2:100" x14ac:dyDescent="0.25">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row>
    <row r="1092" spans="2:100" x14ac:dyDescent="0.25">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row>
    <row r="1093" spans="2:100" x14ac:dyDescent="0.25">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row>
    <row r="1094" spans="2:100" x14ac:dyDescent="0.25">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row>
    <row r="1095" spans="2:100" x14ac:dyDescent="0.25">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row>
    <row r="1096" spans="2:100" x14ac:dyDescent="0.25">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row>
    <row r="1097" spans="2:100" x14ac:dyDescent="0.25">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row>
    <row r="1098" spans="2:100" x14ac:dyDescent="0.25">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row>
    <row r="1099" spans="2:100" x14ac:dyDescent="0.25">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row>
    <row r="1100" spans="2:100" x14ac:dyDescent="0.25">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row>
    <row r="1101" spans="2:100" x14ac:dyDescent="0.25">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row>
    <row r="1102" spans="2:100" x14ac:dyDescent="0.25">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row>
    <row r="1103" spans="2:100" x14ac:dyDescent="0.25">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row>
    <row r="1104" spans="2:100" x14ac:dyDescent="0.25">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row>
    <row r="1105" spans="2:100" x14ac:dyDescent="0.25">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row>
    <row r="1106" spans="2:100" x14ac:dyDescent="0.25">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row>
    <row r="1107" spans="2:100" x14ac:dyDescent="0.25">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row>
    <row r="1108" spans="2:100" x14ac:dyDescent="0.25">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row>
    <row r="1109" spans="2:100" x14ac:dyDescent="0.25">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row>
    <row r="1110" spans="2:100" x14ac:dyDescent="0.25">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row>
    <row r="1111" spans="2:100" x14ac:dyDescent="0.25">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row>
    <row r="1112" spans="2:100" x14ac:dyDescent="0.25">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row>
    <row r="1113" spans="2:100" x14ac:dyDescent="0.25">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row>
  </sheetData>
  <mergeCells count="24">
    <mergeCell ref="A17:O17"/>
    <mergeCell ref="H18:H19"/>
    <mergeCell ref="I18:I19"/>
    <mergeCell ref="J18:J19"/>
    <mergeCell ref="K18:K19"/>
    <mergeCell ref="A18:A19"/>
    <mergeCell ref="B18:B19"/>
    <mergeCell ref="C18:C19"/>
    <mergeCell ref="D18:D19"/>
    <mergeCell ref="E18:E19"/>
    <mergeCell ref="L18:N18"/>
    <mergeCell ref="O18:O19"/>
    <mergeCell ref="F18:F19"/>
    <mergeCell ref="G18:G19"/>
    <mergeCell ref="M2:O2"/>
    <mergeCell ref="M3:O3"/>
    <mergeCell ref="M4:O4"/>
    <mergeCell ref="M5:O5"/>
    <mergeCell ref="M9:O9"/>
    <mergeCell ref="M11:O11"/>
    <mergeCell ref="M12:O12"/>
    <mergeCell ref="A15:O15"/>
    <mergeCell ref="A16:O16"/>
    <mergeCell ref="M10:O10"/>
  </mergeCells>
  <conditionalFormatting sqref="F115:I115">
    <cfRule type="expression" dxfId="0" priority="1">
      <formula>AND(ISBLANK(F115),ISTEXT($F115))</formula>
    </cfRule>
  </conditionalFormatting>
  <printOptions horizontalCentered="1"/>
  <pageMargins left="0.39370078740157483" right="0.39370078740157483" top="0.39370078740157483" bottom="0.39370078740157483" header="0.19685039370078741" footer="0.19685039370078741"/>
  <pageSetup paperSize="9" scale="56" fitToHeight="0" orientation="landscape"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Дудкин Игорь Анатольевич</cp:lastModifiedBy>
  <cp:lastPrinted>2022-06-24T07:10:48Z</cp:lastPrinted>
  <dcterms:created xsi:type="dcterms:W3CDTF">2018-10-16T14:58:57Z</dcterms:created>
  <dcterms:modified xsi:type="dcterms:W3CDTF">2024-11-06T11:43:52Z</dcterms:modified>
</cp:coreProperties>
</file>